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rringtonracsch-my.sharepoint.com/personal/a36769_365c_pro/Documents/Python in Excel入門/00_send/src/04_Python in Excelによるデータ分析/サンプルデータ+ソースコード/"/>
    </mc:Choice>
  </mc:AlternateContent>
  <xr:revisionPtr revIDLastSave="22" documentId="13_ncr:1_{A02045D8-D8C7-424C-9BDE-5C5AA672D4AA}" xr6:coauthVersionLast="47" xr6:coauthVersionMax="47" xr10:uidLastSave="{650536B6-2654-4617-AFC1-42D9F4440772}"/>
  <bookViews>
    <workbookView xWindow="28680" yWindow="11625" windowWidth="29040" windowHeight="15720" xr2:uid="{80A00C8E-7DBF-42A7-B663-1B4E4E97E1C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2" l="1" a="1"/>
  <c r="F1" i="2" s="1"/>
  <c r="G1" i="2" s="1" a="1"/>
  <c r="G1" i="2" s="1"/>
  <c r="H1" i="2" l="1" a="1"/>
  <c r="H1" i="2" s="1"/>
  <c r="I1" i="2" s="1" a="1"/>
  <c r="I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# データを読み込む
df = xl(%P2%, headers=True)
# 正規表現のパターンを指定する
pattern = "^E\d{5}$"
# 各IDが正規表現のパターンを満たしているか判定する
df.ID.str.match(pattern)</code>
    </pythonScript>
    <pythonScript>
      <code># 正規表現のパターンを指定する
email_pattern = "^([^\s@]+)@((outlook\.mail)|([eg]?mail\.com))$"
# 各メールアドレスが正規表現のパターンを満たしているか判定する
df["メールアドレス"].str.match(email_pattern)</code>
    </pythonScript>
    <pythonScript>
      <code># 正規表現のパターンを指定する
phone_pattern = "^(\+\d{1,3})?\s?\(?\d{1,4}\)?[\s.-]?\d{3,4}[\s.-]?\d{4}$"
# 各電話番号が正規表現のパターンを満たしているか判定する
df["電話番号"].str.match(phone_pattern)</code>
    </pythonScript>
    <pythonScript>
      <code># 正規表現のパターンを指定する
pattern = "[^\s@]+@[^\s@]+\.[^\s@]+$"
# 各メールアドレスが正規表現のパターンを満たしているか判定する
df["matched"] = df["メールアドレス"].str.match(pattern)
# 正規表現のパターンを満たしているメールアドレスのみを取得する
emails = df[df["matched"]]["メールアドレス"].values
# 「@」以降の部分を抽出する
emails = [e.split("@")[-1] for e in emails]
# 重複を排除する
set(emails)</code>
    </pythonScript>
  </pythonScripts>
</python>
</file>

<file path=xl/sharedStrings.xml><?xml version="1.0" encoding="utf-8"?>
<sst xmlns="http://schemas.openxmlformats.org/spreadsheetml/2006/main" count="1204" uniqueCount="1159">
  <si>
    <t>E02387</t>
  </si>
  <si>
    <t>E04105</t>
  </si>
  <si>
    <t>E02572</t>
  </si>
  <si>
    <t>E02832</t>
  </si>
  <si>
    <t>E01639</t>
  </si>
  <si>
    <t>E00644</t>
  </si>
  <si>
    <t>E01550</t>
  </si>
  <si>
    <t>E04332</t>
  </si>
  <si>
    <t>E04533</t>
  </si>
  <si>
    <t>E03838</t>
  </si>
  <si>
    <t>E00591</t>
  </si>
  <si>
    <t>E03344</t>
  </si>
  <si>
    <t>E04239</t>
  </si>
  <si>
    <t>E03496</t>
  </si>
  <si>
    <t>E00549</t>
  </si>
  <si>
    <t>E00163</t>
  </si>
  <si>
    <t>E00884</t>
  </si>
  <si>
    <t>E04116</t>
  </si>
  <si>
    <t>E04625</t>
  </si>
  <si>
    <t>E03680</t>
  </si>
  <si>
    <t>E04732</t>
  </si>
  <si>
    <t>E03484</t>
  </si>
  <si>
    <t>E00671</t>
  </si>
  <si>
    <t>E02071</t>
  </si>
  <si>
    <t>E02206</t>
  </si>
  <si>
    <t>E04545</t>
  </si>
  <si>
    <t>E00154</t>
  </si>
  <si>
    <t>E03343</t>
  </si>
  <si>
    <t>E00304</t>
  </si>
  <si>
    <t>E02594</t>
  </si>
  <si>
    <t>E00402</t>
  </si>
  <si>
    <t>E01994</t>
  </si>
  <si>
    <t>E03549</t>
  </si>
  <si>
    <t>E03247</t>
  </si>
  <si>
    <t>E02074</t>
  </si>
  <si>
    <t>E04152</t>
  </si>
  <si>
    <t>E01628</t>
  </si>
  <si>
    <t>E04285</t>
  </si>
  <si>
    <t>E01417</t>
  </si>
  <si>
    <t>E01754</t>
  </si>
  <si>
    <t>E03749</t>
  </si>
  <si>
    <t>E03574</t>
  </si>
  <si>
    <t>E04600</t>
  </si>
  <si>
    <t>E00586</t>
  </si>
  <si>
    <t>E03538</t>
  </si>
  <si>
    <t>E02185</t>
  </si>
  <si>
    <t>E03830</t>
  </si>
  <si>
    <t>E03720</t>
  </si>
  <si>
    <t>E03025</t>
  </si>
  <si>
    <t>E04917</t>
  </si>
  <si>
    <t>E00415</t>
  </si>
  <si>
    <t>E02862</t>
  </si>
  <si>
    <t>E04207</t>
  </si>
  <si>
    <t>E02139</t>
  </si>
  <si>
    <t>E01797</t>
  </si>
  <si>
    <t>E01839</t>
  </si>
  <si>
    <t>E01633</t>
  </si>
  <si>
    <t>E01848</t>
  </si>
  <si>
    <t>E00716</t>
  </si>
  <si>
    <t>E00699</t>
  </si>
  <si>
    <t>E00502</t>
  </si>
  <si>
    <t>E04000</t>
  </si>
  <si>
    <t>E02112</t>
  </si>
  <si>
    <t>E03824</t>
  </si>
  <si>
    <t>E03906</t>
  </si>
  <si>
    <t>E00436</t>
  </si>
  <si>
    <t>E04798</t>
  </si>
  <si>
    <t>E01249</t>
  </si>
  <si>
    <t>E03349</t>
  </si>
  <si>
    <t>E02966</t>
  </si>
  <si>
    <t>E01499</t>
  </si>
  <si>
    <t>E00105</t>
  </si>
  <si>
    <t>E00665</t>
  </si>
  <si>
    <t>E00791</t>
  </si>
  <si>
    <t>E01540</t>
  </si>
  <si>
    <t>E04474</t>
  </si>
  <si>
    <t>E03417</t>
  </si>
  <si>
    <t>E00254</t>
  </si>
  <si>
    <t>E02166</t>
  </si>
  <si>
    <t>E00935</t>
  </si>
  <si>
    <t>E01525</t>
  </si>
  <si>
    <t>E00386</t>
  </si>
  <si>
    <t>E00416</t>
  </si>
  <si>
    <t>E03383</t>
  </si>
  <si>
    <t>E01516</t>
  </si>
  <si>
    <t>E01234</t>
  </si>
  <si>
    <t>E03440</t>
  </si>
  <si>
    <t>E00431</t>
  </si>
  <si>
    <t>E01258</t>
  </si>
  <si>
    <t>E00440</t>
  </si>
  <si>
    <t>E00595</t>
  </si>
  <si>
    <t>E00972</t>
  </si>
  <si>
    <t>E04562</t>
  </si>
  <si>
    <t>E02802</t>
  </si>
  <si>
    <t>E01427</t>
  </si>
  <si>
    <t>E04568</t>
  </si>
  <si>
    <t>E04931</t>
  </si>
  <si>
    <t>E00443</t>
  </si>
  <si>
    <t>E03890</t>
  </si>
  <si>
    <t>E01194</t>
  </si>
  <si>
    <t>E02875</t>
  </si>
  <si>
    <t>E04959</t>
  </si>
  <si>
    <t>E03816</t>
  </si>
  <si>
    <t>E01261</t>
  </si>
  <si>
    <t>E03612</t>
  </si>
  <si>
    <t>E01388</t>
  </si>
  <si>
    <t>E03875</t>
  </si>
  <si>
    <t>E04413</t>
  </si>
  <si>
    <t>E00691</t>
  </si>
  <si>
    <t>E03047</t>
  </si>
  <si>
    <t>E04903</t>
  </si>
  <si>
    <t>E04735</t>
  </si>
  <si>
    <t>E02850</t>
  </si>
  <si>
    <t>E03583</t>
  </si>
  <si>
    <t>E02017</t>
  </si>
  <si>
    <t>E01642</t>
  </si>
  <si>
    <t>E04379</t>
  </si>
  <si>
    <t>E04131</t>
  </si>
  <si>
    <t>E02872</t>
  </si>
  <si>
    <t>E02331</t>
  </si>
  <si>
    <t>E00417</t>
  </si>
  <si>
    <t>E04267</t>
  </si>
  <si>
    <t>E03061</t>
  </si>
  <si>
    <t>E00013</t>
  </si>
  <si>
    <t>E04265</t>
  </si>
  <si>
    <t>E04769</t>
  </si>
  <si>
    <t>E03042</t>
  </si>
  <si>
    <t>E00527</t>
  </si>
  <si>
    <t>E01095</t>
  </si>
  <si>
    <t>E03131</t>
  </si>
  <si>
    <t>E01713</t>
  </si>
  <si>
    <t>E00128</t>
  </si>
  <si>
    <t>E03849</t>
  </si>
  <si>
    <t>E02464</t>
  </si>
  <si>
    <t>E00306</t>
  </si>
  <si>
    <t>E03737</t>
  </si>
  <si>
    <t>E02783</t>
  </si>
  <si>
    <t>E02939</t>
  </si>
  <si>
    <t>E02706</t>
  </si>
  <si>
    <t>E00170</t>
  </si>
  <si>
    <t>E01425</t>
  </si>
  <si>
    <t>E00130</t>
  </si>
  <si>
    <t>E02094</t>
  </si>
  <si>
    <t>E03567</t>
  </si>
  <si>
    <t>E04682</t>
  </si>
  <si>
    <t>E00957</t>
  </si>
  <si>
    <t>E04458</t>
  </si>
  <si>
    <t>E00521</t>
  </si>
  <si>
    <t>E01533</t>
  </si>
  <si>
    <t>E04449</t>
  </si>
  <si>
    <t>E02855</t>
  </si>
  <si>
    <t>E00816</t>
  </si>
  <si>
    <t>E02283</t>
  </si>
  <si>
    <t>E04888</t>
  </si>
  <si>
    <t>E03907</t>
  </si>
  <si>
    <t>E01501</t>
  </si>
  <si>
    <t>E01141</t>
  </si>
  <si>
    <t>E02254</t>
  </si>
  <si>
    <t>E04504</t>
  </si>
  <si>
    <t>E03394</t>
  </si>
  <si>
    <t>E02942</t>
  </si>
  <si>
    <t>E04130</t>
  </si>
  <si>
    <t>E02848</t>
  </si>
  <si>
    <t>E00085</t>
  </si>
  <si>
    <t>E03956</t>
  </si>
  <si>
    <t>E00672</t>
  </si>
  <si>
    <t>E04618</t>
  </si>
  <si>
    <t>E03506</t>
  </si>
  <si>
    <t>E00568</t>
  </si>
  <si>
    <t>E00535</t>
  </si>
  <si>
    <t>E04630</t>
  </si>
  <si>
    <t>E00874</t>
  </si>
  <si>
    <t>E01546</t>
  </si>
  <si>
    <t>E00941</t>
  </si>
  <si>
    <t>E03446</t>
  </si>
  <si>
    <t>E01361</t>
  </si>
  <si>
    <t>E01631</t>
  </si>
  <si>
    <t>E03719</t>
  </si>
  <si>
    <t>E03269</t>
  </si>
  <si>
    <t>E01037</t>
  </si>
  <si>
    <t>E02216</t>
  </si>
  <si>
    <t>E02803</t>
  </si>
  <si>
    <t>E01584</t>
  </si>
  <si>
    <t>E02489</t>
  </si>
  <si>
    <t>E03189</t>
  </si>
  <si>
    <t>E03560</t>
  </si>
  <si>
    <t>E00769</t>
  </si>
  <si>
    <t>E02791</t>
  </si>
  <si>
    <t>E02333</t>
  </si>
  <si>
    <t>E01002</t>
  </si>
  <si>
    <t>E03520</t>
  </si>
  <si>
    <t>E00752</t>
  </si>
  <si>
    <t>E00233</t>
  </si>
  <si>
    <t>E02639</t>
  </si>
  <si>
    <t>E00697</t>
  </si>
  <si>
    <t>E02183</t>
  </si>
  <si>
    <t>E00715</t>
  </si>
  <si>
    <t>E04288</t>
  </si>
  <si>
    <t>E02421</t>
  </si>
  <si>
    <t>E00523</t>
  </si>
  <si>
    <t>E03615</t>
  </si>
  <si>
    <t>E02761</t>
  </si>
  <si>
    <t>E02121</t>
  </si>
  <si>
    <t>E01486</t>
  </si>
  <si>
    <t>E00725</t>
  </si>
  <si>
    <t>E03027</t>
  </si>
  <si>
    <t>E03689</t>
  </si>
  <si>
    <t>E01986</t>
  </si>
  <si>
    <t>E01286</t>
  </si>
  <si>
    <t>E01409</t>
  </si>
  <si>
    <t>E00626</t>
  </si>
  <si>
    <t>E04342</t>
  </si>
  <si>
    <t>E03904</t>
  </si>
  <si>
    <t>E01291</t>
  </si>
  <si>
    <t>E00917</t>
  </si>
  <si>
    <t>E01484</t>
  </si>
  <si>
    <t>E03864</t>
  </si>
  <si>
    <t>E00488</t>
  </si>
  <si>
    <t>E02227</t>
  </si>
  <si>
    <t>E04802</t>
  </si>
  <si>
    <t>E01970</t>
  </si>
  <si>
    <t>E02813</t>
  </si>
  <si>
    <t>E02031</t>
  </si>
  <si>
    <t>E03252</t>
  </si>
  <si>
    <t>E04871</t>
  </si>
  <si>
    <t>E03547</t>
  </si>
  <si>
    <t>E04742</t>
  </si>
  <si>
    <t>E01070</t>
  </si>
  <si>
    <t>E04359</t>
  </si>
  <si>
    <t>E03268</t>
  </si>
  <si>
    <t>E04035</t>
  </si>
  <si>
    <t>E01221</t>
  </si>
  <si>
    <t>E00276</t>
  </si>
  <si>
    <t>E01687</t>
  </si>
  <si>
    <t>E02844</t>
  </si>
  <si>
    <t>E01263</t>
  </si>
  <si>
    <t>E00119</t>
  </si>
  <si>
    <t>E03935</t>
  </si>
  <si>
    <t>E00742</t>
  </si>
  <si>
    <t>E02810</t>
  </si>
  <si>
    <t>E01860</t>
  </si>
  <si>
    <t>E04890</t>
  </si>
  <si>
    <t>E02285</t>
  </si>
  <si>
    <t>E00842</t>
  </si>
  <si>
    <t>E01271</t>
  </si>
  <si>
    <t>E01921</t>
  </si>
  <si>
    <t>E03664</t>
  </si>
  <si>
    <t>E00813</t>
  </si>
  <si>
    <t>E00870</t>
  </si>
  <si>
    <t>E04167</t>
  </si>
  <si>
    <t>E00245</t>
  </si>
  <si>
    <t>E00976</t>
  </si>
  <si>
    <t>E04112</t>
  </si>
  <si>
    <t>E01807</t>
  </si>
  <si>
    <t>E04103</t>
  </si>
  <si>
    <t>E01412</t>
  </si>
  <si>
    <t>E04386</t>
  </si>
  <si>
    <t>E01232</t>
  </si>
  <si>
    <t>E04572</t>
  </si>
  <si>
    <t>E02747</t>
  </si>
  <si>
    <t>E01064</t>
  </si>
  <si>
    <t>E00178</t>
  </si>
  <si>
    <t>E01091</t>
  </si>
  <si>
    <t>E01309</t>
  </si>
  <si>
    <t>E02378</t>
  </si>
  <si>
    <t>E04127</t>
  </si>
  <si>
    <t>E02072</t>
  </si>
  <si>
    <t>E02555</t>
  </si>
  <si>
    <t>E00187</t>
  </si>
  <si>
    <t>E02062</t>
  </si>
  <si>
    <t>E00034</t>
  </si>
  <si>
    <t>E00273</t>
  </si>
  <si>
    <t>E01403</t>
  </si>
  <si>
    <t>E03438</t>
  </si>
  <si>
    <t>E04136</t>
  </si>
  <si>
    <t>E02944</t>
  </si>
  <si>
    <t>E03300</t>
  </si>
  <si>
    <t>E00078</t>
  </si>
  <si>
    <t>E00825</t>
  </si>
  <si>
    <t>E04972</t>
  </si>
  <si>
    <t>E03941</t>
  </si>
  <si>
    <t>E02148</t>
  </si>
  <si>
    <t>E02252</t>
  </si>
  <si>
    <t>E03096</t>
  </si>
  <si>
    <t>E04800</t>
  </si>
  <si>
    <t>E02838</t>
  </si>
  <si>
    <t>E02980</t>
  </si>
  <si>
    <t>E04477</t>
  </si>
  <si>
    <t>E04348</t>
  </si>
  <si>
    <t>E01638</t>
  </si>
  <si>
    <t>+5577127196</t>
  </si>
  <si>
    <t>52294797</t>
  </si>
  <si>
    <t>373-447-36</t>
  </si>
  <si>
    <t>+88511066621</t>
  </si>
  <si>
    <t>+22778660908</t>
  </si>
  <si>
    <t>80616310</t>
  </si>
  <si>
    <t>+1105941691</t>
  </si>
  <si>
    <t>4794180651</t>
  </si>
  <si>
    <t>9187509681</t>
  </si>
  <si>
    <t>22405080</t>
  </si>
  <si>
    <t>407-962-2264</t>
  </si>
  <si>
    <t>051469269</t>
  </si>
  <si>
    <t>685-446-067</t>
  </si>
  <si>
    <t>+557165594111</t>
  </si>
  <si>
    <t>+0019703653</t>
  </si>
  <si>
    <t>+11-453-146-603</t>
  </si>
  <si>
    <t>954-208-104</t>
  </si>
  <si>
    <t>+8838541331</t>
  </si>
  <si>
    <t>280291936</t>
  </si>
  <si>
    <t>+22283505429</t>
  </si>
  <si>
    <t>+33400042310</t>
  </si>
  <si>
    <t>063-214-2564</t>
  </si>
  <si>
    <t>+55706320305</t>
  </si>
  <si>
    <t>+6612237401</t>
  </si>
  <si>
    <t>746-174-528</t>
  </si>
  <si>
    <t>879211126</t>
  </si>
  <si>
    <t>850-159-83</t>
  </si>
  <si>
    <t>+88-401-509-846</t>
  </si>
  <si>
    <t>080745153</t>
  </si>
  <si>
    <t>1897739958</t>
  </si>
  <si>
    <t>+887740510508</t>
  </si>
  <si>
    <t>547-954-55</t>
  </si>
  <si>
    <t>+77-823-986-7701</t>
  </si>
  <si>
    <t>+4412602638</t>
  </si>
  <si>
    <t>091-150-603</t>
  </si>
  <si>
    <t>5965451228</t>
  </si>
  <si>
    <t>731-929-904</t>
  </si>
  <si>
    <t>+2266747543</t>
  </si>
  <si>
    <t>725063350</t>
  </si>
  <si>
    <t>243114694</t>
  </si>
  <si>
    <t>+3356352373</t>
  </si>
  <si>
    <t>5923791631</t>
  </si>
  <si>
    <t>+772664946931</t>
  </si>
  <si>
    <t>411-522-2673</t>
  </si>
  <si>
    <t>9911710047</t>
  </si>
  <si>
    <t>+44-322-584-1367</t>
  </si>
  <si>
    <t>270-164-20</t>
  </si>
  <si>
    <t>948329224</t>
  </si>
  <si>
    <t>+555927465415</t>
  </si>
  <si>
    <t>+22-654-073-390</t>
  </si>
  <si>
    <t>901-119-62</t>
  </si>
  <si>
    <t>506-388-3962</t>
  </si>
  <si>
    <t>083-539-824</t>
  </si>
  <si>
    <t>+66962838054</t>
  </si>
  <si>
    <t>+44-337-185-2292</t>
  </si>
  <si>
    <t>084-572-99</t>
  </si>
  <si>
    <t>139854157</t>
  </si>
  <si>
    <t>862-203-13</t>
  </si>
  <si>
    <t>587682651</t>
  </si>
  <si>
    <t>2940808743</t>
  </si>
  <si>
    <t>2941810025</t>
  </si>
  <si>
    <t>549-085-68</t>
  </si>
  <si>
    <t>503-229-9120</t>
  </si>
  <si>
    <t>48933038</t>
  </si>
  <si>
    <t>761-551-977</t>
  </si>
  <si>
    <t>544-421-9695</t>
  </si>
  <si>
    <t>5495968148</t>
  </si>
  <si>
    <t>32708459</t>
  </si>
  <si>
    <t>+5536570097</t>
  </si>
  <si>
    <t>+22-271-398-308</t>
  </si>
  <si>
    <t>757-683-76</t>
  </si>
  <si>
    <t>+22-270-170-982</t>
  </si>
  <si>
    <t>259-052-476</t>
  </si>
  <si>
    <t>243-430-6878</t>
  </si>
  <si>
    <t>+44-118-095-56</t>
  </si>
  <si>
    <t>+88-974-808-831</t>
  </si>
  <si>
    <t>14398281</t>
  </si>
  <si>
    <t>6672390899</t>
  </si>
  <si>
    <t>693-749-2749</t>
  </si>
  <si>
    <t>3654058627</t>
  </si>
  <si>
    <t>772505856</t>
  </si>
  <si>
    <t>+5587452102</t>
  </si>
  <si>
    <t>+1140540149</t>
  </si>
  <si>
    <t>+33568704150</t>
  </si>
  <si>
    <t>98984164</t>
  </si>
  <si>
    <t>+881378397315</t>
  </si>
  <si>
    <t>+119385566592</t>
  </si>
  <si>
    <t>2435614170</t>
  </si>
  <si>
    <t>37324221</t>
  </si>
  <si>
    <t>27032982</t>
  </si>
  <si>
    <t>+77932067831</t>
  </si>
  <si>
    <t>3609879191</t>
  </si>
  <si>
    <t>209597519</t>
  </si>
  <si>
    <t>8607312504</t>
  </si>
  <si>
    <t>328062258</t>
  </si>
  <si>
    <t>+00-098-762-141</t>
  </si>
  <si>
    <t>+779031629147</t>
  </si>
  <si>
    <t>+998118419048</t>
  </si>
  <si>
    <t>2786682009</t>
  </si>
  <si>
    <t>4978980895</t>
  </si>
  <si>
    <t>+88-622-145-0307</t>
  </si>
  <si>
    <t>+118784070067</t>
  </si>
  <si>
    <t>+99673361915</t>
  </si>
  <si>
    <t>608-357-48</t>
  </si>
  <si>
    <t>+22-495-078-532</t>
  </si>
  <si>
    <t>861645890</t>
  </si>
  <si>
    <t>891-522-871</t>
  </si>
  <si>
    <t>0039640299</t>
  </si>
  <si>
    <t>+00309062290</t>
  </si>
  <si>
    <t>+22-551-386-96</t>
  </si>
  <si>
    <t>+11-303-885-381</t>
  </si>
  <si>
    <t>+1188790693</t>
  </si>
  <si>
    <t>806-734-8538</t>
  </si>
  <si>
    <t>501-236-183</t>
  </si>
  <si>
    <t>+55816168519</t>
  </si>
  <si>
    <t>155-657-23</t>
  </si>
  <si>
    <t>091-732-447</t>
  </si>
  <si>
    <t>882-232-0518</t>
  </si>
  <si>
    <t>885-012-939</t>
  </si>
  <si>
    <t>+99-488-234-183</t>
  </si>
  <si>
    <t>+77-459-562-9163</t>
  </si>
  <si>
    <t>877-241-00</t>
  </si>
  <si>
    <t>+66-348-373-709</t>
  </si>
  <si>
    <t>+55-933-013-3284</t>
  </si>
  <si>
    <t>+88030631345</t>
  </si>
  <si>
    <t>314-650-39</t>
  </si>
  <si>
    <t>+44-836-434-87</t>
  </si>
  <si>
    <t>+0081713209</t>
  </si>
  <si>
    <t>453-665-5516</t>
  </si>
  <si>
    <t>60587012</t>
  </si>
  <si>
    <t>+22-208-810-3557</t>
  </si>
  <si>
    <t>2441045161</t>
  </si>
  <si>
    <t>028-460-90</t>
  </si>
  <si>
    <t>432-660-50</t>
  </si>
  <si>
    <t>+88-632-303-306</t>
  </si>
  <si>
    <t>+33-822-371-305</t>
  </si>
  <si>
    <t>787347056</t>
  </si>
  <si>
    <t>744034608</t>
  </si>
  <si>
    <t>+55-239-598-9852</t>
  </si>
  <si>
    <t>308830360</t>
  </si>
  <si>
    <t>955-328-435</t>
  </si>
  <si>
    <t>456390591</t>
  </si>
  <si>
    <t>184424265</t>
  </si>
  <si>
    <t>+444643740490</t>
  </si>
  <si>
    <t>+44-197-336-5103</t>
  </si>
  <si>
    <t>310-448-991</t>
  </si>
  <si>
    <t>+662496039963</t>
  </si>
  <si>
    <t>+116574146168</t>
  </si>
  <si>
    <t>93260904</t>
  </si>
  <si>
    <t>+33745500382</t>
  </si>
  <si>
    <t>+110047091735</t>
  </si>
  <si>
    <t>+3388936651</t>
  </si>
  <si>
    <t>+88231660554</t>
  </si>
  <si>
    <t>185-028-245</t>
  </si>
  <si>
    <t>6759272223</t>
  </si>
  <si>
    <t>+11747080456</t>
  </si>
  <si>
    <t>+7748787743</t>
  </si>
  <si>
    <t>233-221-1420</t>
  </si>
  <si>
    <t>+66596198157</t>
  </si>
  <si>
    <t>187388423</t>
  </si>
  <si>
    <t>+33-456-962-176</t>
  </si>
  <si>
    <t>782780742</t>
  </si>
  <si>
    <t>70053610</t>
  </si>
  <si>
    <t>+447180558888</t>
  </si>
  <si>
    <t>+5569674048</t>
  </si>
  <si>
    <t>+66-953-856-93</t>
  </si>
  <si>
    <t>351-289-1055</t>
  </si>
  <si>
    <t>+55-902-988-2738</t>
  </si>
  <si>
    <t>+884544046177</t>
  </si>
  <si>
    <t>+44-539-950-36</t>
  </si>
  <si>
    <t>670837567</t>
  </si>
  <si>
    <t>4329421644</t>
  </si>
  <si>
    <t>+3343488013</t>
  </si>
  <si>
    <t>6377122608</t>
  </si>
  <si>
    <t>+7729774570</t>
  </si>
  <si>
    <t>+000015840174</t>
  </si>
  <si>
    <t>+88-368-627-032</t>
  </si>
  <si>
    <t>+992354833038</t>
  </si>
  <si>
    <t>699-262-08</t>
  </si>
  <si>
    <t>554-858-27</t>
  </si>
  <si>
    <t>+55890966078</t>
  </si>
  <si>
    <t>+00-760-607-46</t>
  </si>
  <si>
    <t>32690462</t>
  </si>
  <si>
    <t>083-870-0960</t>
  </si>
  <si>
    <t>9824314256</t>
  </si>
  <si>
    <t>+776106090043</t>
  </si>
  <si>
    <t>042140655</t>
  </si>
  <si>
    <t>970423565</t>
  </si>
  <si>
    <t>128-388-4560</t>
  </si>
  <si>
    <t>+11-246-713-996</t>
  </si>
  <si>
    <t>246-951-6149</t>
  </si>
  <si>
    <t>+44-068-746-8499</t>
  </si>
  <si>
    <t>+1147049475</t>
  </si>
  <si>
    <t>+5587512809</t>
  </si>
  <si>
    <t>030-733-9620</t>
  </si>
  <si>
    <t>+77-221-543-7179</t>
  </si>
  <si>
    <t>+99-051-410-6168</t>
  </si>
  <si>
    <t>+66-764-624-4405</t>
  </si>
  <si>
    <t>572-593-889</t>
  </si>
  <si>
    <t>998-920-902</t>
  </si>
  <si>
    <t>640534487</t>
  </si>
  <si>
    <t>112-215-16</t>
  </si>
  <si>
    <t>+99-794-156-806</t>
  </si>
  <si>
    <t>227-745-169</t>
  </si>
  <si>
    <t>+33-815-999-30</t>
  </si>
  <si>
    <t>+22-048-023-1762</t>
  </si>
  <si>
    <t>374-598-26</t>
  </si>
  <si>
    <t>+442890435748</t>
  </si>
  <si>
    <t>+3378630833</t>
  </si>
  <si>
    <t>603-667-77</t>
  </si>
  <si>
    <t>+9908989725</t>
  </si>
  <si>
    <t>09935407</t>
  </si>
  <si>
    <t>+669161335301</t>
  </si>
  <si>
    <t>356-682-952</t>
  </si>
  <si>
    <t>+116404508081</t>
  </si>
  <si>
    <t>972466830</t>
  </si>
  <si>
    <t>027-826-2654</t>
  </si>
  <si>
    <t>+77-401-155-841</t>
  </si>
  <si>
    <t>+77-915-513-7248</t>
  </si>
  <si>
    <t>+55-122-627-095</t>
  </si>
  <si>
    <t>+9914034900</t>
  </si>
  <si>
    <t>2764777200</t>
  </si>
  <si>
    <t>+11-060-052-1015</t>
  </si>
  <si>
    <t>+33039986343</t>
  </si>
  <si>
    <t>871-680-679</t>
  </si>
  <si>
    <t>422-034-234</t>
  </si>
  <si>
    <t>+00-149-551-146</t>
  </si>
  <si>
    <t>+7765965090</t>
  </si>
  <si>
    <t>17943267</t>
  </si>
  <si>
    <t>2858515748</t>
  </si>
  <si>
    <t>202-359-00</t>
  </si>
  <si>
    <t>885-482-39</t>
  </si>
  <si>
    <t>+88-261-027-6587</t>
  </si>
  <si>
    <t>877-783-071</t>
  </si>
  <si>
    <t>+557924143792</t>
  </si>
  <si>
    <t>+3394686790</t>
  </si>
  <si>
    <t>+885213021868</t>
  </si>
  <si>
    <t>+55581420074</t>
  </si>
  <si>
    <t>+66079700058</t>
  </si>
  <si>
    <t>+660399899247</t>
  </si>
  <si>
    <t>771-791-82</t>
  </si>
  <si>
    <t>69529882</t>
  </si>
  <si>
    <t>+882272777453</t>
  </si>
  <si>
    <t>936497090</t>
  </si>
  <si>
    <t>+11-682-144-067</t>
  </si>
  <si>
    <t>984-312-24</t>
  </si>
  <si>
    <t>+660839021391</t>
  </si>
  <si>
    <t>+88-758-088-2647</t>
  </si>
  <si>
    <t>904-013-0443</t>
  </si>
  <si>
    <t>524423837</t>
  </si>
  <si>
    <t>063991407</t>
  </si>
  <si>
    <t>+99823497402</t>
  </si>
  <si>
    <t>299173394</t>
  </si>
  <si>
    <t>+00-534-538-96</t>
  </si>
  <si>
    <t>+22-650-450-88</t>
  </si>
  <si>
    <t>+778544416200</t>
  </si>
  <si>
    <t>996790004</t>
  </si>
  <si>
    <t>014-683-53</t>
  </si>
  <si>
    <t>926193765</t>
  </si>
  <si>
    <t>15912754</t>
  </si>
  <si>
    <t>+99-669-316-74</t>
  </si>
  <si>
    <t>+772614567324</t>
  </si>
  <si>
    <t>917909966</t>
  </si>
  <si>
    <t>696-507-135</t>
  </si>
  <si>
    <t>+11-118-314-03</t>
  </si>
  <si>
    <t>425692483</t>
  </si>
  <si>
    <t>+557473815218</t>
  </si>
  <si>
    <t>+447215584572</t>
  </si>
  <si>
    <t>92565350</t>
  </si>
  <si>
    <t>119-018-16</t>
  </si>
  <si>
    <t>+99-401-979-1984</t>
  </si>
  <si>
    <t>+99-046-840-717</t>
  </si>
  <si>
    <t>1573695508</t>
  </si>
  <si>
    <t>+66-768-787-975</t>
  </si>
  <si>
    <t>+115682932502</t>
  </si>
  <si>
    <t>+22-844-474-45</t>
  </si>
  <si>
    <t>949-968-3170</t>
  </si>
  <si>
    <t>+44-090-839-22</t>
  </si>
  <si>
    <t>15852079</t>
  </si>
  <si>
    <t>1901914298</t>
  </si>
  <si>
    <t>+77-962-003-0451</t>
  </si>
  <si>
    <t>+44-574-568-276</t>
  </si>
  <si>
    <t>7198650393</t>
  </si>
  <si>
    <t>+99-175-797-44</t>
  </si>
  <si>
    <t>+22-535-500-57</t>
  </si>
  <si>
    <t>+55-913-147-735</t>
  </si>
  <si>
    <t>+33-028-601-947</t>
  </si>
  <si>
    <t>183323106</t>
  </si>
  <si>
    <t>ID</t>
    <phoneticPr fontId="3"/>
  </si>
  <si>
    <t>氏名</t>
    <rPh sb="0" eb="2">
      <t>シメイ</t>
    </rPh>
    <phoneticPr fontId="3"/>
  </si>
  <si>
    <t>メールアドレス</t>
    <phoneticPr fontId="3"/>
  </si>
  <si>
    <t>電話番号</t>
    <rPh sb="0" eb="4">
      <t>デンワバンゴウ</t>
    </rPh>
    <phoneticPr fontId="3"/>
  </si>
  <si>
    <t>橋本 佳子</t>
  </si>
  <si>
    <t>榎本 由紀</t>
  </si>
  <si>
    <t>enomoto.yuki@gnail.com</t>
  </si>
  <si>
    <t>佐々木 愛</t>
  </si>
  <si>
    <t>sasaki.ai@email.com</t>
  </si>
  <si>
    <t>田辺 太郎</t>
  </si>
  <si>
    <t>tanabe.taro@gmail.com</t>
  </si>
  <si>
    <t>黒田 一郎</t>
  </si>
  <si>
    <t>kuroda.ichiro@gmail.com</t>
  </si>
  <si>
    <t>山田 大輔</t>
  </si>
  <si>
    <t>yamada.daisuke@outlook.mail</t>
  </si>
  <si>
    <t>渡辺 結斗</t>
  </si>
  <si>
    <t>watanabe.yuto@email.com</t>
  </si>
  <si>
    <t>井上 健太</t>
  </si>
  <si>
    <t>inoue.kenta@gmail.com</t>
  </si>
  <si>
    <t>榎本 航</t>
  </si>
  <si>
    <t>enomoto.wataru@gmaill.com</t>
  </si>
  <si>
    <t>伊藤 恵子</t>
  </si>
  <si>
    <t>ito.keiko@email.com</t>
  </si>
  <si>
    <t>中川 明日香</t>
  </si>
  <si>
    <t>nakagawa.asuka@email.com</t>
  </si>
  <si>
    <t>吉田 恵子</t>
  </si>
  <si>
    <t>yoshida.keiko@gmaill.com</t>
  </si>
  <si>
    <t>吉田 優子</t>
  </si>
  <si>
    <t>渡辺 優</t>
  </si>
  <si>
    <t>鈴木 誠</t>
  </si>
  <si>
    <t>suzuki.makoto@outlook.mail</t>
  </si>
  <si>
    <t>小川 誠</t>
  </si>
  <si>
    <t>田中 由紀</t>
  </si>
  <si>
    <t>tanaka.yuki@gmail.com</t>
  </si>
  <si>
    <t>吉田 健一</t>
  </si>
  <si>
    <t>yoshida.kenichi@gmail.com</t>
  </si>
  <si>
    <t>鈴木 かおり</t>
  </si>
  <si>
    <t>suzuki.kaori@email.com</t>
  </si>
  <si>
    <t>白井 結衣</t>
  </si>
  <si>
    <t>牧野 友美</t>
  </si>
  <si>
    <t>makino.tomomi@gmail.com</t>
  </si>
  <si>
    <t>竹内 陽介</t>
  </si>
  <si>
    <t>takeuchi.yousuke@gmail.com</t>
  </si>
  <si>
    <t>渡辺 友美</t>
  </si>
  <si>
    <t>watanabe.tomomi@gmail.com</t>
  </si>
  <si>
    <t>溝口 彩</t>
  </si>
  <si>
    <t>mizoguchi.aya@gmail.com</t>
  </si>
  <si>
    <t>藤原 直樹</t>
  </si>
  <si>
    <t>fujiwara.naoki@gmaill.com</t>
  </si>
  <si>
    <t>藤田 佳乃</t>
  </si>
  <si>
    <t>fujita.yoshino@mail.com</t>
  </si>
  <si>
    <t>高橋 愛</t>
  </si>
  <si>
    <t>takahashi.ai@email.com</t>
  </si>
  <si>
    <t>宮崎 愛</t>
  </si>
  <si>
    <t>笠原 結菜</t>
  </si>
  <si>
    <t>中川 由紀</t>
  </si>
  <si>
    <t>nakagawa.yuki@email.com</t>
  </si>
  <si>
    <t>伊藤 誠</t>
  </si>
  <si>
    <t>ito.makoto@gmaill.com</t>
  </si>
  <si>
    <t>高木 恵子</t>
  </si>
  <si>
    <t>takagi.keiko@gmail.com</t>
  </si>
  <si>
    <t>宮本 彩</t>
  </si>
  <si>
    <t>miyamoto.aya@email.com</t>
  </si>
  <si>
    <t>加藤 蓮</t>
  </si>
  <si>
    <t>近藤 航</t>
  </si>
  <si>
    <t>kondo.wataru@mail.com</t>
  </si>
  <si>
    <t>高橋 蓮</t>
  </si>
  <si>
    <t>takahashi.ren@mail.com</t>
  </si>
  <si>
    <t>渡辺 大輔</t>
  </si>
  <si>
    <t>watanabe.daisuke@gmail.com</t>
  </si>
  <si>
    <t>渡辺 崇</t>
  </si>
  <si>
    <t>watanabe.takashi@mail.com</t>
  </si>
  <si>
    <t>笠原 健太</t>
  </si>
  <si>
    <t>kasahara.kenta@email.com</t>
  </si>
  <si>
    <t>斎藤 佳乃</t>
  </si>
  <si>
    <t>村上 信之</t>
  </si>
  <si>
    <t>田村 陽介</t>
  </si>
  <si>
    <t>tamura.yousuke@gmaill.com</t>
  </si>
  <si>
    <t>高橋 明日香</t>
  </si>
  <si>
    <t>takahashi.asuka@gmail.com</t>
  </si>
  <si>
    <t>tanaka.yuki@email.com</t>
  </si>
  <si>
    <t>榎本 瞳</t>
  </si>
  <si>
    <t>enomoto.hitomi@gmail.com</t>
  </si>
  <si>
    <t>小野 由紀</t>
  </si>
  <si>
    <t>小川 佳乃</t>
  </si>
  <si>
    <t>ogawa.yoshino@gmail.com</t>
  </si>
  <si>
    <t>大塚 直樹</t>
  </si>
  <si>
    <t>ozuka.naoki@gmaill.com</t>
  </si>
  <si>
    <t>小野 蓮</t>
  </si>
  <si>
    <t>ono.ren@gmail.com</t>
  </si>
  <si>
    <t>伊藤 明日香</t>
  </si>
  <si>
    <t>近藤 竜也</t>
  </si>
  <si>
    <t>kondo.ryuya@gmaill.com</t>
  </si>
  <si>
    <t>秋山 一郎</t>
  </si>
  <si>
    <t>akiyama.ichiro@gmail.com</t>
  </si>
  <si>
    <t>榎本 結菜</t>
  </si>
  <si>
    <t>enomoto.yuna@outlook.mail</t>
  </si>
  <si>
    <t>河野 竜也</t>
  </si>
  <si>
    <t>鈴木 璃音</t>
  </si>
  <si>
    <t>suzuki.rion@gmail.com</t>
  </si>
  <si>
    <t>宮本 陽介</t>
  </si>
  <si>
    <t>miyamoto.yousuke@outlook.mail</t>
  </si>
  <si>
    <t>田村 智也</t>
  </si>
  <si>
    <t>tamura.tomo@gmail.com</t>
  </si>
  <si>
    <t>小川 健太</t>
  </si>
  <si>
    <t>ogawa.kenta@mail.com</t>
  </si>
  <si>
    <t>小林 竜也</t>
  </si>
  <si>
    <t>kobayashi.ryuya@email.com</t>
  </si>
  <si>
    <t>河野 瞳</t>
  </si>
  <si>
    <t>kono.hitomi@outlook.mail</t>
  </si>
  <si>
    <t>村上 健太</t>
  </si>
  <si>
    <t>murakami.kenta@outlook.mail</t>
  </si>
  <si>
    <t>藤田 明美</t>
  </si>
  <si>
    <t>岡田 文也</t>
  </si>
  <si>
    <t>okada.fumiya@mail.com</t>
  </si>
  <si>
    <t>石井 智也</t>
  </si>
  <si>
    <t>大野 文也</t>
  </si>
  <si>
    <t>ohno.fumiya@outlook.mail</t>
  </si>
  <si>
    <t>大塚 結斗</t>
  </si>
  <si>
    <t>石井 健太</t>
  </si>
  <si>
    <t>ishii.kenta@outlook.mail</t>
  </si>
  <si>
    <t>土屋 璃音</t>
  </si>
  <si>
    <t>tsuchiya.rion@outlook.mail</t>
  </si>
  <si>
    <t>西村 健太</t>
  </si>
  <si>
    <t>nishimura.kenta@email.com</t>
  </si>
  <si>
    <t>河野 久美子</t>
  </si>
  <si>
    <t>kono.kumiko@email.com</t>
  </si>
  <si>
    <t>加藤 崇</t>
  </si>
  <si>
    <t>kato.takashi@gmail.com</t>
  </si>
  <si>
    <t>藤田 明日香</t>
  </si>
  <si>
    <t>fujita.asuka@email.com</t>
  </si>
  <si>
    <t>近藤 拓海</t>
  </si>
  <si>
    <t>kondo.takumi@gmaill.com</t>
  </si>
  <si>
    <t>小林 貴子</t>
  </si>
  <si>
    <t>kobayashi.takako@email.com</t>
  </si>
  <si>
    <t>斎藤 次郎</t>
  </si>
  <si>
    <t>saito.jiro@email.com</t>
  </si>
  <si>
    <t>高木 直樹</t>
  </si>
  <si>
    <t>takagi.naoki@email.com</t>
  </si>
  <si>
    <t>土屋 一郎</t>
  </si>
  <si>
    <t>tsuchiya.ichiro@outlook.mail</t>
  </si>
  <si>
    <t>中村 貴子</t>
  </si>
  <si>
    <t>nakamura.takako@mail.com</t>
  </si>
  <si>
    <t>宮本 由紀</t>
  </si>
  <si>
    <t>miyamoto.yuki@mail.com</t>
  </si>
  <si>
    <t>大塚 璃子</t>
  </si>
  <si>
    <t>ozuka.riko@email.com</t>
  </si>
  <si>
    <t>小野 貴子</t>
  </si>
  <si>
    <t>土屋 結衣</t>
  </si>
  <si>
    <t>tsuchiya.yui@gmaill.com</t>
  </si>
  <si>
    <t>宮崎 大輔</t>
  </si>
  <si>
    <t>miyazaki.daisuke@gmaill.com</t>
  </si>
  <si>
    <t>近藤 太郎</t>
  </si>
  <si>
    <t>kondo.taro@outlook.mail</t>
  </si>
  <si>
    <t>佐藤 佳乃</t>
  </si>
  <si>
    <t>sato.yoshino@gmail.com</t>
  </si>
  <si>
    <t>斎藤 結衣</t>
  </si>
  <si>
    <t>saito.yui@email.com</t>
  </si>
  <si>
    <t>石井 拓海</t>
  </si>
  <si>
    <t>ishii.takumi@gmaill.com</t>
  </si>
  <si>
    <t>kondo.takumi@mail.com</t>
  </si>
  <si>
    <t>田村 美咲</t>
  </si>
  <si>
    <t>tamura.misaki@outlook.mail</t>
  </si>
  <si>
    <t>榎本 佳子</t>
  </si>
  <si>
    <t>enomoto.yoshiko@mail.com</t>
  </si>
  <si>
    <t>黒田 智也</t>
  </si>
  <si>
    <t>enomoto.yuki@gmaill.com</t>
  </si>
  <si>
    <t>高木 一郎</t>
  </si>
  <si>
    <t>土屋 由紀</t>
  </si>
  <si>
    <t>tsuchiya.yuki@gmail.com</t>
  </si>
  <si>
    <t>山田 優</t>
  </si>
  <si>
    <t>yamada.yu@mail.com</t>
  </si>
  <si>
    <t>小野 珠美</t>
  </si>
  <si>
    <t>岡田 航</t>
  </si>
  <si>
    <t>okada.wataru@gmaill.com</t>
  </si>
  <si>
    <t>加藤 佳乃</t>
  </si>
  <si>
    <t>kato.yoshino@outlook.mail</t>
  </si>
  <si>
    <t>森 文也</t>
  </si>
  <si>
    <t>mori.fumiya@email.com</t>
  </si>
  <si>
    <t>小川 花子</t>
  </si>
  <si>
    <t>ogawa.hanako@email.com</t>
  </si>
  <si>
    <t>田中 彩</t>
  </si>
  <si>
    <t>tanaka.aya@outlook.mail</t>
  </si>
  <si>
    <t>村上 誠</t>
  </si>
  <si>
    <t>murakami.makoto@email.com</t>
  </si>
  <si>
    <t>yamada.yu@outlook.mail</t>
  </si>
  <si>
    <t>井上 由紀</t>
  </si>
  <si>
    <t>inoue.yuki@mail.com</t>
  </si>
  <si>
    <t>藤原 優</t>
  </si>
  <si>
    <t>fujiwara.yu@email.com</t>
  </si>
  <si>
    <t>牧野 由紀</t>
  </si>
  <si>
    <t>山田 崇</t>
  </si>
  <si>
    <t>yamada.takashi@outlook.mail</t>
  </si>
  <si>
    <t>中村 珠美</t>
  </si>
  <si>
    <t>nakamura.tamami@email.com</t>
  </si>
  <si>
    <t>中村 佳子</t>
  </si>
  <si>
    <t>nakamura.yoshiko@outlook.mail</t>
  </si>
  <si>
    <t>福田 結斗</t>
  </si>
  <si>
    <t>fukuda.yuto@email.com</t>
  </si>
  <si>
    <t>竹内 太一</t>
  </si>
  <si>
    <t>白井 次郎</t>
  </si>
  <si>
    <t>shirai.jiro@gmail.com</t>
  </si>
  <si>
    <t>白井 美咲</t>
  </si>
  <si>
    <t>shirai.misaki@email.com</t>
  </si>
  <si>
    <t>小野 信之</t>
  </si>
  <si>
    <t>鈴木 美咲</t>
  </si>
  <si>
    <t>suzuki.misaki@email.com</t>
  </si>
  <si>
    <t>森 明日香</t>
  </si>
  <si>
    <t>mori.asuka@mail.com</t>
  </si>
  <si>
    <t>土屋 彩</t>
  </si>
  <si>
    <t>tsuchiya.aya@gmail.com</t>
  </si>
  <si>
    <t>白井 佳乃</t>
  </si>
  <si>
    <t>田中 明日香</t>
  </si>
  <si>
    <t>tanaka.asuka@outlook.mail</t>
  </si>
  <si>
    <t>大塚 一郎</t>
  </si>
  <si>
    <t>ozuka.ichiro@mail.com</t>
  </si>
  <si>
    <t>竹内 和也</t>
  </si>
  <si>
    <t>takeuchi.kazuya@gmaill.com</t>
  </si>
  <si>
    <t>宮本 友美</t>
  </si>
  <si>
    <t>中村 直樹</t>
  </si>
  <si>
    <t>溝口 萌</t>
  </si>
  <si>
    <t>土屋 次郎</t>
  </si>
  <si>
    <t>tsuchiya.jiro@mail.com</t>
  </si>
  <si>
    <t>藤田 陽子</t>
  </si>
  <si>
    <t>長谷川 優</t>
  </si>
  <si>
    <t>笠原 あかり</t>
  </si>
  <si>
    <t>kasahara.akari@email.com</t>
  </si>
  <si>
    <t>中川 葵</t>
  </si>
  <si>
    <t>平井 美咲</t>
  </si>
  <si>
    <t>hirai.misaki@mail.com</t>
  </si>
  <si>
    <t>kuroda.tomo@outlook.mail</t>
  </si>
  <si>
    <t>藤原 拓海</t>
  </si>
  <si>
    <t>fujiwara.takumi@email.com</t>
  </si>
  <si>
    <t>福田 竜也</t>
  </si>
  <si>
    <t>fukuda.ryuya@outlook.mail</t>
  </si>
  <si>
    <t>井上 さくら</t>
  </si>
  <si>
    <t>inoue.sakura@gmaill.com</t>
  </si>
  <si>
    <t>平井 明日香</t>
  </si>
  <si>
    <t>hirai.asuka@email.com</t>
  </si>
  <si>
    <t>溝口 結菜</t>
  </si>
  <si>
    <t>mizoguchi.yuna@gmail.com</t>
  </si>
  <si>
    <t>山田 陽子</t>
  </si>
  <si>
    <t>西村 貴子</t>
  </si>
  <si>
    <t>佐々木 直樹</t>
  </si>
  <si>
    <t>岡田 和也</t>
  </si>
  <si>
    <t>okada.kazuya@gmail.com</t>
  </si>
  <si>
    <t>西村 久美子</t>
  </si>
  <si>
    <t>nishimura.kumiko@outlook.mail</t>
  </si>
  <si>
    <t>井上 拓也</t>
  </si>
  <si>
    <t>inoue.takuya@outlook.mail</t>
  </si>
  <si>
    <t>佐々木 美咲</t>
  </si>
  <si>
    <t>sasaki.misaki@gmail.com</t>
  </si>
  <si>
    <t>橘 健一</t>
  </si>
  <si>
    <t>tachibana.kenichi@gmaill.com</t>
  </si>
  <si>
    <t>中川 次郎</t>
  </si>
  <si>
    <t>nakagawa.jiro@gmail.com</t>
  </si>
  <si>
    <t>山田 由紀</t>
  </si>
  <si>
    <t>yamada.yuki@outlook.mail</t>
  </si>
  <si>
    <t>近藤 直樹</t>
  </si>
  <si>
    <t>kondo.naoki@gmaill.com</t>
  </si>
  <si>
    <t>斎藤 拓也</t>
  </si>
  <si>
    <t>佐々木 由紀</t>
  </si>
  <si>
    <t>sasaki.yuki@email.com</t>
  </si>
  <si>
    <t>河野 美咲</t>
  </si>
  <si>
    <t>田辺 さくら</t>
  </si>
  <si>
    <t>宮本 佳乃</t>
  </si>
  <si>
    <t>miyamoto.yoshino@gmail.com</t>
  </si>
  <si>
    <t>秋山 信之</t>
  </si>
  <si>
    <t>akiyama.nobuyuki@gmail.com</t>
  </si>
  <si>
    <t>inoue.kenta@email.com</t>
  </si>
  <si>
    <t>山本 恵子</t>
  </si>
  <si>
    <t>yamamoto.keiko@mail.com</t>
  </si>
  <si>
    <t>大野 太郎</t>
  </si>
  <si>
    <t>ohno.taro@outlook.mail</t>
  </si>
  <si>
    <t>河野 佳乃</t>
  </si>
  <si>
    <t>kono.yoshino@gmaill.com</t>
  </si>
  <si>
    <t>堀 拓也</t>
  </si>
  <si>
    <t>hori.takuya@email.com</t>
  </si>
  <si>
    <t>小野 佳乃</t>
  </si>
  <si>
    <t>ono.yoshino@outlook.mail</t>
  </si>
  <si>
    <t>笠原 璃子</t>
  </si>
  <si>
    <t>kasahara.riko@outlook.mail</t>
  </si>
  <si>
    <t>竹内 美咲</t>
  </si>
  <si>
    <t>近藤 大輔</t>
  </si>
  <si>
    <t>kondo.daisuke@mail.com</t>
  </si>
  <si>
    <t>大野 陽子</t>
  </si>
  <si>
    <t>ohno.yoko@gmail.com</t>
  </si>
  <si>
    <t>竹内 拓也</t>
  </si>
  <si>
    <t>佐藤 優子</t>
  </si>
  <si>
    <t>sato.yuko@mail.com</t>
  </si>
  <si>
    <t>sasaki.naoki@gmail.com</t>
  </si>
  <si>
    <t>kasahara.akari@gmaill.com</t>
  </si>
  <si>
    <t>鈴木 貴子</t>
  </si>
  <si>
    <t>suzuki.takako@outlook.mail</t>
  </si>
  <si>
    <t>石井 蓮</t>
  </si>
  <si>
    <t>ishii.ren@outlook.mail</t>
  </si>
  <si>
    <t>加藤 かおり</t>
  </si>
  <si>
    <t>kato.kaori@gmail.com</t>
  </si>
  <si>
    <t>小川 佳子</t>
  </si>
  <si>
    <t>ogawa.yoshiko@mail.com</t>
  </si>
  <si>
    <t>藤田 優子</t>
  </si>
  <si>
    <t>fujita.yuko@gmail.com</t>
  </si>
  <si>
    <t>小川 珠美</t>
  </si>
  <si>
    <t>白井 友美</t>
  </si>
  <si>
    <t>小林 和也</t>
  </si>
  <si>
    <t>kobayashi.kazuya@gmaill.com</t>
  </si>
  <si>
    <t>西村 璃音</t>
  </si>
  <si>
    <t>nishimura.rion@outlook.mail</t>
  </si>
  <si>
    <t>笠原 拓海</t>
  </si>
  <si>
    <t>kasahara.takumi@gmaill.com</t>
  </si>
  <si>
    <t>白井 崇</t>
  </si>
  <si>
    <t>shirai.takashi@gmaill.com</t>
  </si>
  <si>
    <t>柳田 健太</t>
  </si>
  <si>
    <t>yanagida.kenta@mail.com</t>
  </si>
  <si>
    <t>藤田 航</t>
  </si>
  <si>
    <t>牧野 佳子</t>
  </si>
  <si>
    <t>宮崎 明美</t>
  </si>
  <si>
    <t>miyazaki.akemi@gmail.com</t>
  </si>
  <si>
    <t>kato.kaori@gmaill.com</t>
  </si>
  <si>
    <t>watanabe.tomomi@gmaill.com</t>
  </si>
  <si>
    <t>土屋 珠美</t>
  </si>
  <si>
    <t>tsuchiya.tamami@email.com</t>
  </si>
  <si>
    <t>shirai.tomomi@gmail.com</t>
  </si>
  <si>
    <t>近藤 太一</t>
  </si>
  <si>
    <t>kondo.taichi@mail.com</t>
  </si>
  <si>
    <t>中川 結菜</t>
  </si>
  <si>
    <t>nakagawa.yuna@mail.com</t>
  </si>
  <si>
    <t>長谷川 信之</t>
  </si>
  <si>
    <t>hasegawa.nobuyuki@mail.com</t>
  </si>
  <si>
    <t>吉田 太一</t>
  </si>
  <si>
    <t>yoshida.taichi@gmail.com</t>
  </si>
  <si>
    <t>藤原 美咲</t>
  </si>
  <si>
    <t>fujiwara.misaki@outlook.mail</t>
  </si>
  <si>
    <t>加藤 信之</t>
  </si>
  <si>
    <t>kato.nobuyuki@email.com</t>
  </si>
  <si>
    <t>山田 珠美</t>
  </si>
  <si>
    <t>yamada.tamami@mail.com</t>
  </si>
  <si>
    <t>近藤 由紀</t>
  </si>
  <si>
    <t>kondo.yuki@gmaill.com</t>
  </si>
  <si>
    <t>大野 美咲</t>
  </si>
  <si>
    <t>田中 太一</t>
  </si>
  <si>
    <t>橋本 健太</t>
  </si>
  <si>
    <t>hashimoto.kenta@gmail.com</t>
  </si>
  <si>
    <t>中川 明美</t>
  </si>
  <si>
    <t>nakagawa.akemi@outlook.mail</t>
  </si>
  <si>
    <t>高橋 佳子</t>
  </si>
  <si>
    <t>takahashi.yoshiko@outlook.mail</t>
  </si>
  <si>
    <t>藤田 萌</t>
  </si>
  <si>
    <t>fujita.moe@mail.com</t>
  </si>
  <si>
    <t>河野 愛</t>
  </si>
  <si>
    <t>kono.ai@gmaill.com</t>
  </si>
  <si>
    <t>中村 美咲</t>
  </si>
  <si>
    <t>nakamura.misaki@gmaill.com</t>
  </si>
  <si>
    <t>黒田 優子</t>
  </si>
  <si>
    <t>kuroda.yuko@email.com</t>
  </si>
  <si>
    <t>小野 あかり</t>
  </si>
  <si>
    <t>ono.akari@gmail.com</t>
  </si>
  <si>
    <t>平井 結菜</t>
  </si>
  <si>
    <t>hirai.yuna@mail.com</t>
  </si>
  <si>
    <t>大塚 優介</t>
  </si>
  <si>
    <t>ozuka.yusuke@email.com</t>
  </si>
  <si>
    <t>岡田 優</t>
  </si>
  <si>
    <t>okada.yu@mail.com</t>
  </si>
  <si>
    <t>中川 かおり</t>
  </si>
  <si>
    <t>nakagawa.kaori@outlook.mail</t>
  </si>
  <si>
    <t>岡田 かおり</t>
  </si>
  <si>
    <t>okada.kaori@email.com</t>
  </si>
  <si>
    <t>大野 葵</t>
  </si>
  <si>
    <t>ohno.aoi@outlook.mail</t>
  </si>
  <si>
    <t>kato.nobuyuki@outlook.mail</t>
  </si>
  <si>
    <t>牧野 次郎</t>
  </si>
  <si>
    <t>makino.jiro@email.com</t>
  </si>
  <si>
    <t>高木 太郎</t>
  </si>
  <si>
    <t>takagi.taro@mail.com</t>
  </si>
  <si>
    <t>牧野 陽子</t>
  </si>
  <si>
    <t>makino.yoko@gmail.com</t>
  </si>
  <si>
    <t>井上 智也</t>
  </si>
  <si>
    <t>柳田 結衣</t>
  </si>
  <si>
    <t>藤原 一郎</t>
  </si>
  <si>
    <t>fujiwara.ichiro@outlook.mail</t>
  </si>
  <si>
    <t>秋山 陽子</t>
  </si>
  <si>
    <t>akiyama.yoko@email.com</t>
  </si>
  <si>
    <t>笠原 佳乃</t>
  </si>
  <si>
    <t>kasahara.yoshino@gmaill.com</t>
  </si>
  <si>
    <t>堀 文也</t>
  </si>
  <si>
    <t>渡辺 璃子</t>
  </si>
  <si>
    <t>watanabe.riko@email.com</t>
  </si>
  <si>
    <t>近藤 蓮</t>
  </si>
  <si>
    <t>kondo.ren@gmaill.com</t>
  </si>
  <si>
    <t>笠原 智也</t>
  </si>
  <si>
    <t>柳田 結菜</t>
  </si>
  <si>
    <t>yanagida.yuna@outlook.mail</t>
  </si>
  <si>
    <t>黒田 健一</t>
  </si>
  <si>
    <t>kuroda.kenichi@gmaill.com</t>
  </si>
  <si>
    <t>竹内 結衣</t>
  </si>
  <si>
    <t>takeuchi.yui@mail.com</t>
  </si>
  <si>
    <t>佐藤 優</t>
  </si>
  <si>
    <t>大塚 智也</t>
  </si>
  <si>
    <t>ozuka.tomo@email.com</t>
  </si>
  <si>
    <t>橋本 明日香</t>
  </si>
  <si>
    <t>堀 久美子</t>
  </si>
  <si>
    <t>hori.kumiko@outlook.mail</t>
  </si>
  <si>
    <t>小林 明美</t>
  </si>
  <si>
    <t>kobayashi.akemi@mail.com</t>
  </si>
  <si>
    <t>山田 明日香</t>
  </si>
  <si>
    <t>yamada.asuka@mail.com</t>
  </si>
  <si>
    <t>橋本 陽介</t>
  </si>
  <si>
    <t>hashimoto.yousuke@email.com</t>
  </si>
  <si>
    <t>田中 蓮</t>
  </si>
  <si>
    <t>宮崎 由紀</t>
  </si>
  <si>
    <t>miyazaki.yuki@email.com</t>
  </si>
  <si>
    <t>kono.ryuya@gmail.com</t>
  </si>
  <si>
    <t>村上 太郎</t>
  </si>
  <si>
    <t>murakami.taro@gmail.com</t>
  </si>
  <si>
    <t>黒田 崇</t>
  </si>
  <si>
    <t>kuroda.takashi@mail.com</t>
  </si>
  <si>
    <t>小林 結菜</t>
  </si>
  <si>
    <t>中川 久美子</t>
  </si>
  <si>
    <t>nakagawa.kumiko@mail.com</t>
  </si>
  <si>
    <t>福田 美咲</t>
  </si>
  <si>
    <t>fukuda.misaki@gmaill.com</t>
  </si>
  <si>
    <t>橋本 璃子</t>
  </si>
  <si>
    <t>hashimoto.riko@email.com</t>
  </si>
  <si>
    <t>井上 璃音</t>
  </si>
  <si>
    <t>inoue.rion@email.com</t>
  </si>
  <si>
    <t>宮本 結衣</t>
  </si>
  <si>
    <t>miyamoto.yui@mail.com</t>
  </si>
  <si>
    <t>斎藤 花子</t>
  </si>
  <si>
    <t>saito.hanako@outlook.mail</t>
  </si>
  <si>
    <t>watanabe.yu@mail.com</t>
  </si>
  <si>
    <t>西村 誠</t>
  </si>
  <si>
    <t>nishimura.makoto@gmail.com</t>
  </si>
  <si>
    <t>牧野 あかり</t>
  </si>
  <si>
    <t>makino.akari@gmail.com</t>
  </si>
  <si>
    <t>田村 佳乃</t>
  </si>
  <si>
    <t>西村 蓮</t>
  </si>
  <si>
    <t>nishimura.ren@gmaill.com</t>
  </si>
  <si>
    <t>小川 由紀</t>
  </si>
  <si>
    <t>ogawa.yuki@gmaill.com</t>
  </si>
  <si>
    <t>牧野 竜也</t>
  </si>
  <si>
    <t>makino.ryuya@email.com</t>
  </si>
  <si>
    <t>井上 健一</t>
  </si>
  <si>
    <t>inoue.kenichi@gmail.com</t>
  </si>
  <si>
    <t>石井 由紀</t>
  </si>
  <si>
    <t>ishii.yuki@email.com</t>
  </si>
  <si>
    <t>森 優</t>
  </si>
  <si>
    <t>mori.yu@mail.com</t>
  </si>
  <si>
    <t>石井 愛</t>
  </si>
  <si>
    <t>ishii.ai@gmaill.com</t>
  </si>
  <si>
    <t>小林 結衣</t>
  </si>
  <si>
    <t>kobayashi.yui@mail.com</t>
  </si>
  <si>
    <t>牧野 健一</t>
  </si>
  <si>
    <t>makino.kenichi@email.com</t>
  </si>
  <si>
    <t>斎藤 かおり</t>
  </si>
  <si>
    <t>saito.kaori@gmaill.com</t>
  </si>
  <si>
    <t>高木 結衣</t>
  </si>
  <si>
    <t>takagi.yui@gmaill.com</t>
  </si>
  <si>
    <t>田中 貴子</t>
  </si>
  <si>
    <t>tanaka.takako@outlook.mail</t>
  </si>
  <si>
    <t>山田 健一</t>
  </si>
  <si>
    <t>井上 かおり</t>
  </si>
  <si>
    <t>inoue.kaori@email.com</t>
  </si>
  <si>
    <t>高橋 貴子</t>
  </si>
  <si>
    <t>近藤 智也</t>
  </si>
  <si>
    <t>kondo.tomo@gmaill.com</t>
  </si>
  <si>
    <t>堀 結衣</t>
  </si>
  <si>
    <t>hori.yui@gmaill.com</t>
  </si>
  <si>
    <t>中川 航</t>
  </si>
  <si>
    <t>nakagawa.wataru@gmail.com</t>
  </si>
  <si>
    <t>牧野 一郎</t>
  </si>
  <si>
    <t>makino.ichiro@outlook.mail</t>
  </si>
  <si>
    <t>柳田 萌</t>
  </si>
  <si>
    <t>yanagida.moe@email.com</t>
  </si>
  <si>
    <t>藤原 陽介</t>
  </si>
  <si>
    <t>fujiwara.yousuke@email.com</t>
  </si>
  <si>
    <t>山田 佳子</t>
  </si>
  <si>
    <t>yamada.yoshiko@mail.com</t>
  </si>
  <si>
    <t>平井 恵子</t>
  </si>
  <si>
    <t>hirai.keiko@gmail.com</t>
  </si>
  <si>
    <t>橘 あかり</t>
  </si>
  <si>
    <t>tachibana.akari@outlook.mail</t>
  </si>
  <si>
    <t>橋本 かおり</t>
  </si>
  <si>
    <t>hashimoto.kaori@gmail.com</t>
  </si>
  <si>
    <t>近藤 佳乃</t>
  </si>
  <si>
    <t>kondo.yoshino@gmaill.com</t>
  </si>
  <si>
    <t>伊藤 彩</t>
  </si>
  <si>
    <t>佐々木 明日香</t>
  </si>
  <si>
    <t>sasaki.asuka@outlook.mail</t>
  </si>
  <si>
    <t>田辺 竜也</t>
  </si>
  <si>
    <t>tanabe.ryuya@gmail.com</t>
  </si>
  <si>
    <t>佐藤 陽子</t>
  </si>
  <si>
    <t>大塚 太一</t>
  </si>
  <si>
    <t>ozuka.taichi@outlook.mail</t>
  </si>
  <si>
    <t>溝口 結衣</t>
  </si>
  <si>
    <t>fujita.yoko@email.com</t>
  </si>
  <si>
    <t>kobayashi.akemi@outlook.mail</t>
  </si>
  <si>
    <t>高橋 由紀</t>
  </si>
  <si>
    <t>takahashi.yuki@mail.com</t>
  </si>
  <si>
    <t>森 かおり</t>
  </si>
  <si>
    <t>黒田 太一</t>
  </si>
  <si>
    <t>kuroda.taichi@outlook.mail</t>
  </si>
  <si>
    <t>中川 拓海</t>
  </si>
  <si>
    <t>nakagawa.takumi@email.com</t>
  </si>
  <si>
    <t>山本 久美子</t>
  </si>
  <si>
    <t>yamamoto.kumiko@gmaill.com</t>
  </si>
  <si>
    <t>加藤 陽介</t>
  </si>
  <si>
    <t>kato.yousuke@gmail.com</t>
  </si>
  <si>
    <t>小川 あかり</t>
  </si>
  <si>
    <t>ogawa.akari@gmaill.com</t>
  </si>
  <si>
    <t>田中 陽子</t>
  </si>
  <si>
    <t>tanaka.yoko@email.com</t>
  </si>
  <si>
    <t>橘 智也</t>
  </si>
  <si>
    <t>tachibana.tomo@gmaill.com</t>
  </si>
  <si>
    <t>井上 竜也</t>
  </si>
  <si>
    <t>inoue.ryuya@outlook.mail</t>
  </si>
  <si>
    <t>藤原 佳乃</t>
  </si>
  <si>
    <t>fujiwara.yoshino@mail.com</t>
  </si>
  <si>
    <t>fujiwara.naoki@mail.com</t>
  </si>
  <si>
    <t>E04867</t>
    <phoneticPr fontId="3"/>
  </si>
  <si>
    <t>949-966-3112</t>
    <phoneticPr fontId="3"/>
  </si>
  <si>
    <t>E03A17</t>
    <phoneticPr fontId="3"/>
  </si>
  <si>
    <t>E005305</t>
    <phoneticPr fontId="3"/>
  </si>
  <si>
    <t>E01525</t>
    <phoneticPr fontId="3"/>
  </si>
  <si>
    <t>hashimoto.yoshiko@gmail.com</t>
    <phoneticPr fontId="3"/>
  </si>
  <si>
    <t>yoshida.yuko@gmail.com</t>
  </si>
  <si>
    <t>watanabe.yu@gmail.com</t>
  </si>
  <si>
    <t>ogawa.makoto@gmail.com</t>
  </si>
  <si>
    <t>shirai.yui@gmail.com</t>
  </si>
  <si>
    <t>miyazaki.ai@gmail.com</t>
  </si>
  <si>
    <t>kasahara.yuna@gmail.com</t>
  </si>
  <si>
    <t>kato.ren@gmail.com</t>
  </si>
  <si>
    <t>saito.yoshino@gmail.com</t>
  </si>
  <si>
    <t>murakami.nobuyuki@gmail.com</t>
  </si>
  <si>
    <t>ono.yuki@gmail.com</t>
  </si>
  <si>
    <t>ito.asuka@gmail.com</t>
  </si>
  <si>
    <t>fujita.akemi@gmail.com</t>
  </si>
  <si>
    <t>ishii.tomo@gmail.com</t>
  </si>
  <si>
    <t>ozuka.yuto@gmail.com</t>
  </si>
  <si>
    <t>sasaki.ai@gmail.com</t>
  </si>
  <si>
    <t>ono.takako@gmail.com</t>
  </si>
  <si>
    <t>kuroda.tomo@gmail.com</t>
  </si>
  <si>
    <t>takagi.ichiro@gmail.com</t>
  </si>
  <si>
    <t>ono.tamami@gmail.com</t>
  </si>
  <si>
    <t>makino.yuki@gmail.com</t>
  </si>
  <si>
    <t>takeuchi.taichi@gmail.com</t>
  </si>
  <si>
    <t>ono.nobuyuki@gmail.com</t>
  </si>
  <si>
    <t>shirai.yoshino@gmail.com</t>
  </si>
  <si>
    <t>fujita.yoko@gmail.com</t>
  </si>
  <si>
    <t>yamada.yoko@gmail.com</t>
  </si>
  <si>
    <t>nishimura.takako@gmail.com</t>
  </si>
  <si>
    <t>saito.takuya@gmail.com</t>
  </si>
  <si>
    <t>kono.misaki@gmail.com</t>
  </si>
  <si>
    <t>tanabe.sakura@gmail.com</t>
  </si>
  <si>
    <t>takeuchi.misaki@gmail.com</t>
  </si>
  <si>
    <t>takeuchi.takuya@gmail.com</t>
  </si>
  <si>
    <t>ogawa.tamami@gmail.com</t>
  </si>
  <si>
    <t>fujita.wataru@gmail.com</t>
  </si>
  <si>
    <t>makino.yoshiko@gmail.com</t>
  </si>
  <si>
    <t>ohno.misaki@gmail.com</t>
  </si>
  <si>
    <t>tanaka.taichi@gmail.com</t>
  </si>
  <si>
    <t>inoue.tomo@gmail.com</t>
  </si>
  <si>
    <t>yanagida.yui@gmail.com</t>
  </si>
  <si>
    <t>hori.fumiya@gmail.com</t>
  </si>
  <si>
    <t>kasahara.tomo@gmail.com</t>
  </si>
  <si>
    <t>sato.yu@gmail.com</t>
  </si>
  <si>
    <t>hashimoto.asuka@gmail.com</t>
  </si>
  <si>
    <t>tanaka.ren@gmail.com</t>
  </si>
  <si>
    <t>kobayashi.yuna@gmail.com</t>
  </si>
  <si>
    <t>tamura.yoshino@gmail.com</t>
  </si>
  <si>
    <t>yamada.kenichi@gmail.com</t>
  </si>
  <si>
    <t>takahashi.takako@gmail.com</t>
  </si>
  <si>
    <t>ito.aya@gmail.com</t>
  </si>
  <si>
    <t>sato.yoko@gmail.com</t>
  </si>
  <si>
    <t>mizoguchi.yui@gmail.com</t>
  </si>
  <si>
    <t>mori.kaori@gmail.com</t>
  </si>
  <si>
    <t>makino.jiro-gmail.com</t>
    <phoneticPr fontId="3"/>
  </si>
  <si>
    <t>miyamoto.tomomi@gmail.com</t>
    <phoneticPr fontId="3"/>
  </si>
  <si>
    <t>nakamura.naoki@gmail.com</t>
    <phoneticPr fontId="3"/>
  </si>
  <si>
    <t>mizoguchi.moe@gmail.com</t>
    <phoneticPr fontId="3"/>
  </si>
  <si>
    <t>nakagawa.aoi@gmail.com</t>
    <phoneticPr fontId="3"/>
  </si>
  <si>
    <t>hasegawa.yugmail.com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</si>
</sst>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1"/>
      <color theme="1"/>
      <name val="游ゴシック Light"/>
      <family val="2"/>
      <scheme val="major"/>
    </font>
    <font>
      <b/>
      <sz val="11"/>
      <color rgb="FFFFFFFF"/>
      <name val="游ゴシック Light"/>
      <family val="2"/>
      <scheme val="maj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</cellXfs>
  <cellStyles count="1">
    <cellStyle name="標準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maj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42A95-13D5-414E-B908-0ABDEF07743A}" name="Table1" displayName="Table1" ref="A1:D301" totalsRowShown="0" headerRowDxfId="6" dataDxfId="5">
  <autoFilter ref="A1:D301" xr:uid="{81042A95-13D5-414E-B908-0ABDEF07743A}"/>
  <tableColumns count="4">
    <tableColumn id="1" xr3:uid="{75C1879E-4BF7-4E7D-9299-E2166DC2FA98}" name="ID" dataDxfId="4"/>
    <tableColumn id="2" xr3:uid="{62C8244C-F865-467F-AD1E-3197D77EB2DC}" name="氏名" dataDxfId="3"/>
    <tableColumn id="3" xr3:uid="{6017AA3E-3EC3-41F7-AFDD-2C35C125D77A}" name="メールアドレス" dataDxfId="2"/>
    <tableColumn id="4" xr3:uid="{D75C62F5-94AA-45DA-8B62-04815A0779E2}" name="電話番号" dataDxfId="1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6637-E0D9-45A6-BAAF-6750A7F8B43E}">
  <dimension ref="A1:I301"/>
  <sheetViews>
    <sheetView tabSelected="1" workbookViewId="0"/>
  </sheetViews>
  <sheetFormatPr defaultColWidth="29" defaultRowHeight="18" x14ac:dyDescent="0.35"/>
  <cols>
    <col min="1" max="1" width="9.875" style="1" customWidth="1"/>
    <col min="2" max="2" width="13.625" style="1" bestFit="1" customWidth="1"/>
    <col min="3" max="3" width="34.875" style="1" customWidth="1"/>
    <col min="4" max="4" width="17.75" style="1" bestFit="1" customWidth="1"/>
    <col min="5" max="5" width="5.875" style="1" customWidth="1"/>
    <col min="6" max="6" width="11.625" style="1" customWidth="1"/>
    <col min="7" max="7" width="15.125" style="1" bestFit="1" customWidth="1"/>
    <col min="8" max="8" width="9" style="1" bestFit="1" customWidth="1"/>
    <col min="9" max="9" width="11" style="1" bestFit="1" customWidth="1"/>
    <col min="10" max="16384" width="29" style="1"/>
  </cols>
  <sheetData>
    <row r="1" spans="1:9" ht="21" customHeight="1" x14ac:dyDescent="0.35">
      <c r="A1" s="2" t="s">
        <v>578</v>
      </c>
      <c r="B1" s="2" t="s">
        <v>579</v>
      </c>
      <c r="C1" s="2" t="s">
        <v>580</v>
      </c>
      <c r="D1" s="2" t="s">
        <v>581</v>
      </c>
      <c r="F1" s="1" t="str" cm="1">
        <f t="array" ref="F1:F301">_xlfn._xlws.PY(0,0,A1:D301)</f>
        <v>ID</v>
      </c>
      <c r="G1" s="1" t="str" cm="1">
        <f t="array" ref="G1:G301">_xlfn._xlws.PY(1,0)</f>
        <v>メールアドレス</v>
      </c>
      <c r="H1" s="1" t="str" cm="1">
        <f t="array" ref="H1:H301">_xlfn._xlws.PY(2,0)</f>
        <v>電話番号</v>
      </c>
      <c r="I1" s="1" t="str" cm="1">
        <f t="array" ref="I1:I6">_xlfn._xlws.PY(3,0)</f>
        <v>gnail.com</v>
      </c>
    </row>
    <row r="2" spans="1:9" x14ac:dyDescent="0.35">
      <c r="A2" s="1" t="s">
        <v>0</v>
      </c>
      <c r="B2" s="1" t="s">
        <v>582</v>
      </c>
      <c r="C2" s="1" t="s">
        <v>1101</v>
      </c>
      <c r="D2" s="1" t="s">
        <v>290</v>
      </c>
      <c r="F2" s="1" t="b">
        <v>1</v>
      </c>
      <c r="G2" s="1" t="b">
        <v>1</v>
      </c>
      <c r="H2" s="1" t="b">
        <v>1</v>
      </c>
      <c r="I2" s="1" t="str">
        <v>outlook.mail</v>
      </c>
    </row>
    <row r="3" spans="1:9" x14ac:dyDescent="0.35">
      <c r="A3" s="1" t="s">
        <v>1</v>
      </c>
      <c r="B3" s="1" t="s">
        <v>583</v>
      </c>
      <c r="C3" s="1" t="s">
        <v>584</v>
      </c>
      <c r="D3" s="1" t="s">
        <v>291</v>
      </c>
      <c r="F3" s="1" t="b">
        <v>1</v>
      </c>
      <c r="G3" s="1" t="b">
        <v>0</v>
      </c>
      <c r="H3" s="1" t="b">
        <v>1</v>
      </c>
      <c r="I3" s="1" t="str">
        <v>gmaill.com</v>
      </c>
    </row>
    <row r="4" spans="1:9" x14ac:dyDescent="0.35">
      <c r="A4" s="1" t="s">
        <v>2</v>
      </c>
      <c r="B4" s="1" t="s">
        <v>585</v>
      </c>
      <c r="C4" s="1" t="s">
        <v>586</v>
      </c>
      <c r="D4" s="1" t="s">
        <v>292</v>
      </c>
      <c r="F4" s="1" t="b">
        <v>1</v>
      </c>
      <c r="G4" s="1" t="b">
        <v>1</v>
      </c>
      <c r="H4" s="1" t="b">
        <v>0</v>
      </c>
      <c r="I4" s="1" t="str">
        <v>email.com</v>
      </c>
    </row>
    <row r="5" spans="1:9" x14ac:dyDescent="0.35">
      <c r="A5" s="1" t="s">
        <v>3</v>
      </c>
      <c r="B5" s="1" t="s">
        <v>587</v>
      </c>
      <c r="C5" s="1" t="s">
        <v>588</v>
      </c>
      <c r="D5" s="1" t="s">
        <v>293</v>
      </c>
      <c r="F5" s="1" t="b">
        <v>1</v>
      </c>
      <c r="G5" s="1" t="b">
        <v>1</v>
      </c>
      <c r="H5" s="1" t="b">
        <v>1</v>
      </c>
      <c r="I5" s="1" t="str">
        <v>mail.com</v>
      </c>
    </row>
    <row r="6" spans="1:9" x14ac:dyDescent="0.35">
      <c r="A6" s="1" t="s">
        <v>4</v>
      </c>
      <c r="B6" s="1" t="s">
        <v>589</v>
      </c>
      <c r="C6" s="1" t="s">
        <v>590</v>
      </c>
      <c r="D6" s="1" t="s">
        <v>319</v>
      </c>
      <c r="F6" s="1" t="b">
        <v>1</v>
      </c>
      <c r="G6" s="1" t="b">
        <v>1</v>
      </c>
      <c r="H6" s="1" t="b">
        <v>1</v>
      </c>
      <c r="I6" s="1" t="str">
        <v>gmail.com</v>
      </c>
    </row>
    <row r="7" spans="1:9" x14ac:dyDescent="0.35">
      <c r="A7" s="1" t="s">
        <v>5</v>
      </c>
      <c r="B7" s="1" t="s">
        <v>591</v>
      </c>
      <c r="C7" s="1" t="s">
        <v>592</v>
      </c>
      <c r="D7" s="1" t="s">
        <v>294</v>
      </c>
      <c r="F7" s="1" t="b">
        <v>1</v>
      </c>
      <c r="G7" s="1" t="b">
        <v>1</v>
      </c>
      <c r="H7" s="1" t="b">
        <v>1</v>
      </c>
    </row>
    <row r="8" spans="1:9" x14ac:dyDescent="0.35">
      <c r="A8" s="1" t="s">
        <v>6</v>
      </c>
      <c r="B8" s="1" t="s">
        <v>593</v>
      </c>
      <c r="C8" s="1" t="s">
        <v>594</v>
      </c>
      <c r="D8" s="1" t="s">
        <v>328</v>
      </c>
      <c r="F8" s="1" t="b">
        <v>1</v>
      </c>
      <c r="G8" s="1" t="b">
        <v>1</v>
      </c>
      <c r="H8" s="1" t="b">
        <v>1</v>
      </c>
    </row>
    <row r="9" spans="1:9" x14ac:dyDescent="0.35">
      <c r="A9" s="1" t="s">
        <v>7</v>
      </c>
      <c r="B9" s="1" t="s">
        <v>595</v>
      </c>
      <c r="C9" s="1" t="s">
        <v>596</v>
      </c>
      <c r="D9" s="1" t="s">
        <v>295</v>
      </c>
      <c r="F9" s="1" t="b">
        <v>1</v>
      </c>
      <c r="G9" s="1" t="b">
        <v>1</v>
      </c>
      <c r="H9" s="1" t="b">
        <v>1</v>
      </c>
    </row>
    <row r="10" spans="1:9" x14ac:dyDescent="0.35">
      <c r="A10" s="1" t="s">
        <v>8</v>
      </c>
      <c r="B10" s="1" t="s">
        <v>597</v>
      </c>
      <c r="C10" s="1" t="s">
        <v>598</v>
      </c>
      <c r="D10" s="1" t="s">
        <v>355</v>
      </c>
      <c r="F10" s="1" t="b">
        <v>1</v>
      </c>
      <c r="G10" s="1" t="b">
        <v>0</v>
      </c>
      <c r="H10" s="1" t="b">
        <v>1</v>
      </c>
    </row>
    <row r="11" spans="1:9" x14ac:dyDescent="0.35">
      <c r="A11" s="1" t="s">
        <v>9</v>
      </c>
      <c r="B11" s="1" t="s">
        <v>599</v>
      </c>
      <c r="C11" s="1" t="s">
        <v>600</v>
      </c>
      <c r="D11" s="1" t="s">
        <v>296</v>
      </c>
      <c r="F11" s="1" t="b">
        <v>1</v>
      </c>
      <c r="G11" s="1" t="b">
        <v>1</v>
      </c>
      <c r="H11" s="1" t="b">
        <v>1</v>
      </c>
    </row>
    <row r="12" spans="1:9" x14ac:dyDescent="0.35">
      <c r="A12" s="1" t="s">
        <v>10</v>
      </c>
      <c r="B12" s="1" t="s">
        <v>601</v>
      </c>
      <c r="C12" s="1" t="s">
        <v>602</v>
      </c>
      <c r="D12" s="1" t="s">
        <v>358</v>
      </c>
      <c r="F12" s="1" t="b">
        <v>1</v>
      </c>
      <c r="G12" s="1" t="b">
        <v>1</v>
      </c>
      <c r="H12" s="1" t="b">
        <v>1</v>
      </c>
    </row>
    <row r="13" spans="1:9" x14ac:dyDescent="0.35">
      <c r="A13" s="1" t="s">
        <v>11</v>
      </c>
      <c r="B13" s="1" t="s">
        <v>603</v>
      </c>
      <c r="C13" s="1" t="s">
        <v>604</v>
      </c>
      <c r="D13" s="1" t="s">
        <v>438</v>
      </c>
      <c r="F13" s="1" t="b">
        <v>1</v>
      </c>
      <c r="G13" s="1" t="b">
        <v>0</v>
      </c>
      <c r="H13" s="1" t="b">
        <v>1</v>
      </c>
    </row>
    <row r="14" spans="1:9" x14ac:dyDescent="0.35">
      <c r="A14" s="1" t="s">
        <v>1099</v>
      </c>
      <c r="B14" s="1" t="s">
        <v>605</v>
      </c>
      <c r="C14" s="1" t="s">
        <v>1102</v>
      </c>
      <c r="D14" s="1" t="s">
        <v>297</v>
      </c>
      <c r="F14" s="1" t="b">
        <v>0</v>
      </c>
      <c r="G14" s="1" t="b">
        <v>1</v>
      </c>
      <c r="H14" s="1" t="b">
        <v>1</v>
      </c>
    </row>
    <row r="15" spans="1:9" x14ac:dyDescent="0.35">
      <c r="A15" s="1" t="s">
        <v>12</v>
      </c>
      <c r="B15" s="1" t="s">
        <v>606</v>
      </c>
      <c r="C15" s="1" t="s">
        <v>1103</v>
      </c>
      <c r="D15" s="1" t="s">
        <v>417</v>
      </c>
      <c r="F15" s="1" t="b">
        <v>1</v>
      </c>
      <c r="G15" s="1" t="b">
        <v>1</v>
      </c>
      <c r="H15" s="1" t="b">
        <v>1</v>
      </c>
    </row>
    <row r="16" spans="1:9" x14ac:dyDescent="0.35">
      <c r="A16" s="1" t="s">
        <v>13</v>
      </c>
      <c r="B16" s="1" t="s">
        <v>607</v>
      </c>
      <c r="C16" s="1" t="s">
        <v>608</v>
      </c>
      <c r="D16" s="1" t="s">
        <v>392</v>
      </c>
      <c r="F16" s="1" t="b">
        <v>1</v>
      </c>
      <c r="G16" s="1" t="b">
        <v>1</v>
      </c>
      <c r="H16" s="1" t="b">
        <v>1</v>
      </c>
    </row>
    <row r="17" spans="1:8" x14ac:dyDescent="0.35">
      <c r="A17" s="1" t="s">
        <v>14</v>
      </c>
      <c r="B17" s="1" t="s">
        <v>609</v>
      </c>
      <c r="C17" s="1" t="s">
        <v>1104</v>
      </c>
      <c r="D17" s="1" t="s">
        <v>298</v>
      </c>
      <c r="F17" s="1" t="b">
        <v>1</v>
      </c>
      <c r="G17" s="1" t="b">
        <v>1</v>
      </c>
      <c r="H17" s="1" t="b">
        <v>1</v>
      </c>
    </row>
    <row r="18" spans="1:8" x14ac:dyDescent="0.35">
      <c r="A18" s="1" t="s">
        <v>15</v>
      </c>
      <c r="B18" s="1" t="s">
        <v>610</v>
      </c>
      <c r="C18" s="1" t="s">
        <v>611</v>
      </c>
      <c r="D18" s="1" t="s">
        <v>501</v>
      </c>
      <c r="F18" s="1" t="b">
        <v>1</v>
      </c>
      <c r="G18" s="1" t="b">
        <v>1</v>
      </c>
      <c r="H18" s="1" t="b">
        <v>1</v>
      </c>
    </row>
    <row r="19" spans="1:8" x14ac:dyDescent="0.35">
      <c r="A19" s="1" t="s">
        <v>16</v>
      </c>
      <c r="B19" s="1" t="s">
        <v>612</v>
      </c>
      <c r="C19" s="1" t="s">
        <v>613</v>
      </c>
      <c r="D19" s="1" t="s">
        <v>557</v>
      </c>
      <c r="F19" s="1" t="b">
        <v>1</v>
      </c>
      <c r="G19" s="1" t="b">
        <v>1</v>
      </c>
      <c r="H19" s="1" t="b">
        <v>1</v>
      </c>
    </row>
    <row r="20" spans="1:8" x14ac:dyDescent="0.35">
      <c r="A20" s="1" t="s">
        <v>17</v>
      </c>
      <c r="B20" s="1" t="s">
        <v>614</v>
      </c>
      <c r="C20" s="1" t="s">
        <v>615</v>
      </c>
      <c r="D20" s="1" t="s">
        <v>299</v>
      </c>
      <c r="F20" s="1" t="b">
        <v>1</v>
      </c>
      <c r="G20" s="1" t="b">
        <v>1</v>
      </c>
      <c r="H20" s="1" t="b">
        <v>1</v>
      </c>
    </row>
    <row r="21" spans="1:8" x14ac:dyDescent="0.35">
      <c r="A21" s="1" t="s">
        <v>18</v>
      </c>
      <c r="B21" s="1" t="s">
        <v>616</v>
      </c>
      <c r="C21" s="1" t="s">
        <v>1105</v>
      </c>
      <c r="D21" s="1" t="s">
        <v>421</v>
      </c>
      <c r="F21" s="1" t="b">
        <v>1</v>
      </c>
      <c r="G21" s="1" t="b">
        <v>1</v>
      </c>
      <c r="H21" s="1" t="b">
        <v>1</v>
      </c>
    </row>
    <row r="22" spans="1:8" x14ac:dyDescent="0.35">
      <c r="A22" s="1" t="s">
        <v>19</v>
      </c>
      <c r="B22" s="1" t="s">
        <v>617</v>
      </c>
      <c r="C22" s="1" t="s">
        <v>618</v>
      </c>
      <c r="D22" s="1" t="s">
        <v>300</v>
      </c>
      <c r="F22" s="1" t="b">
        <v>1</v>
      </c>
      <c r="G22" s="1" t="b">
        <v>1</v>
      </c>
      <c r="H22" s="1" t="b">
        <v>1</v>
      </c>
    </row>
    <row r="23" spans="1:8" x14ac:dyDescent="0.35">
      <c r="A23" s="1" t="s">
        <v>20</v>
      </c>
      <c r="B23" s="1" t="s">
        <v>619</v>
      </c>
      <c r="C23" s="1" t="s">
        <v>620</v>
      </c>
      <c r="D23" s="1" t="s">
        <v>452</v>
      </c>
      <c r="F23" s="1" t="b">
        <v>1</v>
      </c>
      <c r="G23" s="1" t="b">
        <v>1</v>
      </c>
      <c r="H23" s="1" t="b">
        <v>1</v>
      </c>
    </row>
    <row r="24" spans="1:8" x14ac:dyDescent="0.35">
      <c r="A24" s="1" t="s">
        <v>21</v>
      </c>
      <c r="B24" s="1" t="s">
        <v>621</v>
      </c>
      <c r="C24" s="1" t="s">
        <v>622</v>
      </c>
      <c r="D24" s="1" t="s">
        <v>301</v>
      </c>
      <c r="F24" s="1" t="b">
        <v>1</v>
      </c>
      <c r="G24" s="1" t="b">
        <v>1</v>
      </c>
      <c r="H24" s="1" t="b">
        <v>1</v>
      </c>
    </row>
    <row r="25" spans="1:8" x14ac:dyDescent="0.35">
      <c r="A25" s="1" t="s">
        <v>22</v>
      </c>
      <c r="B25" s="1" t="s">
        <v>623</v>
      </c>
      <c r="C25" s="1" t="s">
        <v>624</v>
      </c>
      <c r="D25" s="1" t="s">
        <v>302</v>
      </c>
      <c r="F25" s="1" t="b">
        <v>1</v>
      </c>
      <c r="G25" s="1" t="b">
        <v>1</v>
      </c>
      <c r="H25" s="1" t="b">
        <v>0</v>
      </c>
    </row>
    <row r="26" spans="1:8" x14ac:dyDescent="0.35">
      <c r="A26" s="1" t="s">
        <v>23</v>
      </c>
      <c r="B26" s="1" t="s">
        <v>625</v>
      </c>
      <c r="C26" s="1" t="s">
        <v>626</v>
      </c>
      <c r="D26" s="1" t="s">
        <v>303</v>
      </c>
      <c r="F26" s="1" t="b">
        <v>1</v>
      </c>
      <c r="G26" s="1" t="b">
        <v>0</v>
      </c>
      <c r="H26" s="1" t="b">
        <v>1</v>
      </c>
    </row>
    <row r="27" spans="1:8" x14ac:dyDescent="0.35">
      <c r="A27" s="1" t="s">
        <v>24</v>
      </c>
      <c r="B27" s="1" t="s">
        <v>627</v>
      </c>
      <c r="C27" s="1" t="s">
        <v>628</v>
      </c>
      <c r="D27" s="1" t="s">
        <v>304</v>
      </c>
      <c r="F27" s="1" t="b">
        <v>1</v>
      </c>
      <c r="G27" s="1" t="b">
        <v>1</v>
      </c>
      <c r="H27" s="1" t="b">
        <v>1</v>
      </c>
    </row>
    <row r="28" spans="1:8" x14ac:dyDescent="0.35">
      <c r="A28" s="1" t="s">
        <v>25</v>
      </c>
      <c r="B28" s="1" t="s">
        <v>629</v>
      </c>
      <c r="C28" s="1" t="s">
        <v>630</v>
      </c>
      <c r="D28" s="1" t="s">
        <v>305</v>
      </c>
      <c r="F28" s="1" t="b">
        <v>1</v>
      </c>
      <c r="G28" s="1" t="b">
        <v>1</v>
      </c>
      <c r="H28" s="1" t="b">
        <v>0</v>
      </c>
    </row>
    <row r="29" spans="1:8" x14ac:dyDescent="0.35">
      <c r="A29" s="1" t="s">
        <v>26</v>
      </c>
      <c r="B29" s="1" t="s">
        <v>631</v>
      </c>
      <c r="C29" s="1" t="s">
        <v>1106</v>
      </c>
      <c r="D29" s="1" t="s">
        <v>306</v>
      </c>
      <c r="F29" s="1" t="b">
        <v>1</v>
      </c>
      <c r="G29" s="1" t="b">
        <v>1</v>
      </c>
      <c r="H29" s="1" t="b">
        <v>0</v>
      </c>
    </row>
    <row r="30" spans="1:8" x14ac:dyDescent="0.35">
      <c r="A30" s="1" t="s">
        <v>27</v>
      </c>
      <c r="B30" s="1" t="s">
        <v>632</v>
      </c>
      <c r="C30" s="1" t="s">
        <v>1107</v>
      </c>
      <c r="D30" s="1" t="s">
        <v>307</v>
      </c>
      <c r="F30" s="1" t="b">
        <v>1</v>
      </c>
      <c r="G30" s="1" t="b">
        <v>1</v>
      </c>
      <c r="H30" s="1" t="b">
        <v>1</v>
      </c>
    </row>
    <row r="31" spans="1:8" x14ac:dyDescent="0.35">
      <c r="A31" s="1" t="s">
        <v>28</v>
      </c>
      <c r="B31" s="1" t="s">
        <v>633</v>
      </c>
      <c r="C31" s="1" t="s">
        <v>634</v>
      </c>
      <c r="D31" s="1" t="s">
        <v>308</v>
      </c>
      <c r="F31" s="1" t="b">
        <v>1</v>
      </c>
      <c r="G31" s="1" t="b">
        <v>1</v>
      </c>
      <c r="H31" s="1" t="b">
        <v>1</v>
      </c>
    </row>
    <row r="32" spans="1:8" x14ac:dyDescent="0.35">
      <c r="A32" s="1" t="s">
        <v>29</v>
      </c>
      <c r="B32" s="1" t="s">
        <v>635</v>
      </c>
      <c r="C32" s="1" t="s">
        <v>636</v>
      </c>
      <c r="D32" s="1" t="s">
        <v>309</v>
      </c>
      <c r="F32" s="1" t="b">
        <v>1</v>
      </c>
      <c r="G32" s="1" t="b">
        <v>0</v>
      </c>
      <c r="H32" s="1" t="b">
        <v>1</v>
      </c>
    </row>
    <row r="33" spans="1:8" x14ac:dyDescent="0.35">
      <c r="A33" s="1" t="s">
        <v>30</v>
      </c>
      <c r="B33" s="1" t="s">
        <v>637</v>
      </c>
      <c r="C33" s="1" t="s">
        <v>638</v>
      </c>
      <c r="D33" s="1" t="s">
        <v>310</v>
      </c>
      <c r="F33" s="1" t="b">
        <v>1</v>
      </c>
      <c r="G33" s="1" t="b">
        <v>1</v>
      </c>
      <c r="H33" s="1" t="b">
        <v>1</v>
      </c>
    </row>
    <row r="34" spans="1:8" x14ac:dyDescent="0.35">
      <c r="A34" s="1" t="s">
        <v>31</v>
      </c>
      <c r="B34" s="1" t="s">
        <v>639</v>
      </c>
      <c r="C34" s="1" t="s">
        <v>640</v>
      </c>
      <c r="D34" s="1" t="s">
        <v>311</v>
      </c>
      <c r="F34" s="1" t="b">
        <v>1</v>
      </c>
      <c r="G34" s="1" t="b">
        <v>1</v>
      </c>
      <c r="H34" s="1" t="b">
        <v>1</v>
      </c>
    </row>
    <row r="35" spans="1:8" x14ac:dyDescent="0.35">
      <c r="A35" s="1" t="s">
        <v>32</v>
      </c>
      <c r="B35" s="1" t="s">
        <v>641</v>
      </c>
      <c r="C35" s="1" t="s">
        <v>1108</v>
      </c>
      <c r="D35" s="1" t="s">
        <v>312</v>
      </c>
      <c r="F35" s="1" t="b">
        <v>1</v>
      </c>
      <c r="G35" s="1" t="b">
        <v>1</v>
      </c>
      <c r="H35" s="1" t="b">
        <v>1</v>
      </c>
    </row>
    <row r="36" spans="1:8" x14ac:dyDescent="0.35">
      <c r="A36" s="1" t="s">
        <v>33</v>
      </c>
      <c r="B36" s="1" t="s">
        <v>642</v>
      </c>
      <c r="C36" s="1" t="s">
        <v>643</v>
      </c>
      <c r="D36" s="1" t="s">
        <v>313</v>
      </c>
      <c r="F36" s="1" t="b">
        <v>1</v>
      </c>
      <c r="G36" s="1" t="b">
        <v>1</v>
      </c>
      <c r="H36" s="1" t="b">
        <v>1</v>
      </c>
    </row>
    <row r="37" spans="1:8" x14ac:dyDescent="0.35">
      <c r="A37" s="1" t="s">
        <v>34</v>
      </c>
      <c r="B37" s="1" t="s">
        <v>644</v>
      </c>
      <c r="C37" s="1" t="s">
        <v>645</v>
      </c>
      <c r="D37" s="1" t="s">
        <v>314</v>
      </c>
      <c r="F37" s="1" t="b">
        <v>1</v>
      </c>
      <c r="G37" s="1" t="b">
        <v>1</v>
      </c>
      <c r="H37" s="1" t="b">
        <v>0</v>
      </c>
    </row>
    <row r="38" spans="1:8" x14ac:dyDescent="0.35">
      <c r="A38" s="1" t="s">
        <v>35</v>
      </c>
      <c r="B38" s="1" t="s">
        <v>646</v>
      </c>
      <c r="C38" s="1" t="s">
        <v>647</v>
      </c>
      <c r="D38" s="1" t="s">
        <v>315</v>
      </c>
      <c r="F38" s="1" t="b">
        <v>1</v>
      </c>
      <c r="G38" s="1" t="b">
        <v>1</v>
      </c>
      <c r="H38" s="1" t="b">
        <v>1</v>
      </c>
    </row>
    <row r="39" spans="1:8" x14ac:dyDescent="0.35">
      <c r="A39" s="1" t="s">
        <v>36</v>
      </c>
      <c r="B39" s="1" t="s">
        <v>648</v>
      </c>
      <c r="C39" s="1" t="s">
        <v>649</v>
      </c>
      <c r="D39" s="1" t="s">
        <v>316</v>
      </c>
      <c r="F39" s="1" t="b">
        <v>1</v>
      </c>
      <c r="G39" s="1" t="b">
        <v>1</v>
      </c>
      <c r="H39" s="1" t="b">
        <v>0</v>
      </c>
    </row>
    <row r="40" spans="1:8" x14ac:dyDescent="0.35">
      <c r="A40" s="1" t="s">
        <v>37</v>
      </c>
      <c r="B40" s="1" t="s">
        <v>650</v>
      </c>
      <c r="C40" s="1" t="s">
        <v>651</v>
      </c>
      <c r="D40" s="1" t="s">
        <v>317</v>
      </c>
      <c r="F40" s="1" t="b">
        <v>1</v>
      </c>
      <c r="G40" s="1" t="b">
        <v>1</v>
      </c>
      <c r="H40" s="1" t="b">
        <v>0</v>
      </c>
    </row>
    <row r="41" spans="1:8" x14ac:dyDescent="0.35">
      <c r="A41" s="1" t="s">
        <v>38</v>
      </c>
      <c r="B41" s="1" t="s">
        <v>652</v>
      </c>
      <c r="C41" s="1" t="s">
        <v>1109</v>
      </c>
      <c r="D41" s="1" t="s">
        <v>318</v>
      </c>
      <c r="F41" s="1" t="b">
        <v>1</v>
      </c>
      <c r="G41" s="1" t="b">
        <v>1</v>
      </c>
      <c r="H41" s="1" t="b">
        <v>1</v>
      </c>
    </row>
    <row r="42" spans="1:8" x14ac:dyDescent="0.35">
      <c r="A42" s="1" t="s">
        <v>39</v>
      </c>
      <c r="B42" s="1" t="s">
        <v>653</v>
      </c>
      <c r="C42" s="1" t="s">
        <v>1110</v>
      </c>
      <c r="D42" s="1" t="s">
        <v>319</v>
      </c>
      <c r="F42" s="1" t="b">
        <v>1</v>
      </c>
      <c r="G42" s="1" t="b">
        <v>1</v>
      </c>
      <c r="H42" s="1" t="b">
        <v>1</v>
      </c>
    </row>
    <row r="43" spans="1:8" x14ac:dyDescent="0.35">
      <c r="A43" s="1" t="s">
        <v>40</v>
      </c>
      <c r="B43" s="1" t="s">
        <v>654</v>
      </c>
      <c r="C43" s="1" t="s">
        <v>655</v>
      </c>
      <c r="D43" s="1" t="s">
        <v>320</v>
      </c>
      <c r="F43" s="1" t="b">
        <v>1</v>
      </c>
      <c r="G43" s="1" t="b">
        <v>0</v>
      </c>
      <c r="H43" s="1" t="b">
        <v>1</v>
      </c>
    </row>
    <row r="44" spans="1:8" x14ac:dyDescent="0.35">
      <c r="A44" s="1" t="s">
        <v>41</v>
      </c>
      <c r="B44" s="1" t="s">
        <v>656</v>
      </c>
      <c r="C44" s="1" t="s">
        <v>657</v>
      </c>
      <c r="D44" s="1" t="s">
        <v>321</v>
      </c>
      <c r="F44" s="1" t="b">
        <v>1</v>
      </c>
      <c r="G44" s="1" t="b">
        <v>1</v>
      </c>
      <c r="H44" s="1" t="b">
        <v>0</v>
      </c>
    </row>
    <row r="45" spans="1:8" x14ac:dyDescent="0.35">
      <c r="A45" s="1" t="s">
        <v>42</v>
      </c>
      <c r="B45" s="1" t="s">
        <v>610</v>
      </c>
      <c r="C45" s="1" t="s">
        <v>658</v>
      </c>
      <c r="D45" s="1" t="s">
        <v>322</v>
      </c>
      <c r="F45" s="1" t="b">
        <v>1</v>
      </c>
      <c r="G45" s="1" t="b">
        <v>1</v>
      </c>
      <c r="H45" s="1" t="b">
        <v>0</v>
      </c>
    </row>
    <row r="46" spans="1:8" x14ac:dyDescent="0.35">
      <c r="A46" s="1" t="s">
        <v>43</v>
      </c>
      <c r="B46" s="1" t="s">
        <v>659</v>
      </c>
      <c r="C46" s="1" t="s">
        <v>660</v>
      </c>
      <c r="D46" s="1" t="s">
        <v>323</v>
      </c>
      <c r="F46" s="1" t="b">
        <v>1</v>
      </c>
      <c r="G46" s="1" t="b">
        <v>1</v>
      </c>
      <c r="H46" s="1" t="b">
        <v>1</v>
      </c>
    </row>
    <row r="47" spans="1:8" x14ac:dyDescent="0.35">
      <c r="A47" s="1" t="s">
        <v>44</v>
      </c>
      <c r="B47" s="1" t="s">
        <v>661</v>
      </c>
      <c r="C47" s="1" t="s">
        <v>1111</v>
      </c>
      <c r="D47" s="1" t="s">
        <v>324</v>
      </c>
      <c r="F47" s="1" t="b">
        <v>1</v>
      </c>
      <c r="G47" s="1" t="b">
        <v>1</v>
      </c>
      <c r="H47" s="1" t="b">
        <v>0</v>
      </c>
    </row>
    <row r="48" spans="1:8" x14ac:dyDescent="0.35">
      <c r="A48" s="1" t="s">
        <v>45</v>
      </c>
      <c r="B48" s="1" t="s">
        <v>662</v>
      </c>
      <c r="C48" s="1" t="s">
        <v>663</v>
      </c>
      <c r="D48" s="1" t="s">
        <v>325</v>
      </c>
      <c r="F48" s="1" t="b">
        <v>1</v>
      </c>
      <c r="G48" s="1" t="b">
        <v>1</v>
      </c>
      <c r="H48" s="1" t="b">
        <v>1</v>
      </c>
    </row>
    <row r="49" spans="1:8" x14ac:dyDescent="0.35">
      <c r="A49" s="1" t="s">
        <v>46</v>
      </c>
      <c r="B49" s="1" t="s">
        <v>664</v>
      </c>
      <c r="C49" s="1" t="s">
        <v>665</v>
      </c>
      <c r="D49" s="1" t="s">
        <v>326</v>
      </c>
      <c r="F49" s="1" t="b">
        <v>1</v>
      </c>
      <c r="G49" s="1" t="b">
        <v>0</v>
      </c>
      <c r="H49" s="1" t="b">
        <v>0</v>
      </c>
    </row>
    <row r="50" spans="1:8" x14ac:dyDescent="0.35">
      <c r="A50" s="1" t="s">
        <v>47</v>
      </c>
      <c r="B50" s="1" t="s">
        <v>666</v>
      </c>
      <c r="C50" s="1" t="s">
        <v>667</v>
      </c>
      <c r="D50" s="1" t="s">
        <v>327</v>
      </c>
      <c r="F50" s="1" t="b">
        <v>1</v>
      </c>
      <c r="G50" s="1" t="b">
        <v>1</v>
      </c>
      <c r="H50" s="1" t="b">
        <v>1</v>
      </c>
    </row>
    <row r="51" spans="1:8" x14ac:dyDescent="0.35">
      <c r="A51" s="1" t="s">
        <v>48</v>
      </c>
      <c r="B51" s="1" t="s">
        <v>668</v>
      </c>
      <c r="C51" s="1" t="s">
        <v>1112</v>
      </c>
      <c r="D51" s="1" t="s">
        <v>328</v>
      </c>
      <c r="F51" s="1" t="b">
        <v>1</v>
      </c>
      <c r="G51" s="1" t="b">
        <v>1</v>
      </c>
      <c r="H51" s="1" t="b">
        <v>1</v>
      </c>
    </row>
    <row r="52" spans="1:8" x14ac:dyDescent="0.35">
      <c r="A52" s="1" t="s">
        <v>49</v>
      </c>
      <c r="B52" s="1" t="s">
        <v>669</v>
      </c>
      <c r="C52" s="1" t="s">
        <v>670</v>
      </c>
      <c r="D52" s="1" t="s">
        <v>329</v>
      </c>
      <c r="F52" s="1" t="b">
        <v>1</v>
      </c>
      <c r="G52" s="1" t="b">
        <v>0</v>
      </c>
      <c r="H52" s="1" t="b">
        <v>1</v>
      </c>
    </row>
    <row r="53" spans="1:8" x14ac:dyDescent="0.35">
      <c r="A53" s="1" t="s">
        <v>50</v>
      </c>
      <c r="B53" s="1" t="s">
        <v>671</v>
      </c>
      <c r="C53" s="1" t="s">
        <v>672</v>
      </c>
      <c r="D53" s="1" t="s">
        <v>330</v>
      </c>
      <c r="F53" s="1" t="b">
        <v>1</v>
      </c>
      <c r="G53" s="1" t="b">
        <v>1</v>
      </c>
      <c r="H53" s="1" t="b">
        <v>1</v>
      </c>
    </row>
    <row r="54" spans="1:8" x14ac:dyDescent="0.35">
      <c r="A54" s="1" t="s">
        <v>51</v>
      </c>
      <c r="B54" s="1" t="s">
        <v>673</v>
      </c>
      <c r="C54" s="1" t="s">
        <v>674</v>
      </c>
      <c r="D54" s="1" t="s">
        <v>331</v>
      </c>
      <c r="F54" s="1" t="b">
        <v>1</v>
      </c>
      <c r="G54" s="1" t="b">
        <v>1</v>
      </c>
      <c r="H54" s="1" t="b">
        <v>1</v>
      </c>
    </row>
    <row r="55" spans="1:8" x14ac:dyDescent="0.35">
      <c r="A55" s="1" t="s">
        <v>52</v>
      </c>
      <c r="B55" s="1" t="s">
        <v>675</v>
      </c>
      <c r="C55" s="1" t="s">
        <v>989</v>
      </c>
      <c r="D55" s="1" t="s">
        <v>332</v>
      </c>
      <c r="F55" s="1" t="b">
        <v>1</v>
      </c>
      <c r="G55" s="1" t="b">
        <v>1</v>
      </c>
      <c r="H55" s="1" t="b">
        <v>1</v>
      </c>
    </row>
    <row r="56" spans="1:8" x14ac:dyDescent="0.35">
      <c r="A56" s="1" t="s">
        <v>53</v>
      </c>
      <c r="B56" s="1" t="s">
        <v>676</v>
      </c>
      <c r="C56" s="1" t="s">
        <v>677</v>
      </c>
      <c r="D56" s="1" t="s">
        <v>333</v>
      </c>
      <c r="F56" s="1" t="b">
        <v>1</v>
      </c>
      <c r="G56" s="1" t="b">
        <v>1</v>
      </c>
      <c r="H56" s="1" t="b">
        <v>1</v>
      </c>
    </row>
    <row r="57" spans="1:8" x14ac:dyDescent="0.35">
      <c r="A57" s="1" t="s">
        <v>54</v>
      </c>
      <c r="B57" s="1" t="s">
        <v>678</v>
      </c>
      <c r="C57" s="1" t="s">
        <v>679</v>
      </c>
      <c r="D57" s="1" t="s">
        <v>334</v>
      </c>
      <c r="F57" s="1" t="b">
        <v>1</v>
      </c>
      <c r="G57" s="1" t="b">
        <v>1</v>
      </c>
      <c r="H57" s="1" t="b">
        <v>1</v>
      </c>
    </row>
    <row r="58" spans="1:8" x14ac:dyDescent="0.35">
      <c r="A58" s="1" t="s">
        <v>55</v>
      </c>
      <c r="B58" s="1" t="s">
        <v>680</v>
      </c>
      <c r="C58" s="1" t="s">
        <v>681</v>
      </c>
      <c r="D58" s="1" t="s">
        <v>335</v>
      </c>
      <c r="F58" s="1" t="b">
        <v>1</v>
      </c>
      <c r="G58" s="1" t="b">
        <v>1</v>
      </c>
      <c r="H58" s="1" t="b">
        <v>0</v>
      </c>
    </row>
    <row r="59" spans="1:8" x14ac:dyDescent="0.35">
      <c r="A59" s="1" t="s">
        <v>56</v>
      </c>
      <c r="B59" s="1" t="s">
        <v>682</v>
      </c>
      <c r="C59" s="1" t="s">
        <v>683</v>
      </c>
      <c r="D59" s="1" t="s">
        <v>336</v>
      </c>
      <c r="F59" s="1" t="b">
        <v>1</v>
      </c>
      <c r="G59" s="1" t="b">
        <v>1</v>
      </c>
      <c r="H59" s="1" t="b">
        <v>0</v>
      </c>
    </row>
    <row r="60" spans="1:8" x14ac:dyDescent="0.35">
      <c r="A60" s="1" t="s">
        <v>57</v>
      </c>
      <c r="B60" s="1" t="s">
        <v>684</v>
      </c>
      <c r="C60" s="1" t="s">
        <v>685</v>
      </c>
      <c r="D60" s="1" t="s">
        <v>337</v>
      </c>
      <c r="F60" s="1" t="b">
        <v>1</v>
      </c>
      <c r="G60" s="1" t="b">
        <v>1</v>
      </c>
      <c r="H60" s="1" t="b">
        <v>1</v>
      </c>
    </row>
    <row r="61" spans="1:8" x14ac:dyDescent="0.35">
      <c r="A61" s="1" t="s">
        <v>58</v>
      </c>
      <c r="B61" s="1" t="s">
        <v>686</v>
      </c>
      <c r="C61" s="1" t="s">
        <v>687</v>
      </c>
      <c r="D61" s="1" t="s">
        <v>338</v>
      </c>
      <c r="F61" s="1" t="b">
        <v>1</v>
      </c>
      <c r="G61" s="1" t="b">
        <v>1</v>
      </c>
      <c r="H61" s="1" t="b">
        <v>1</v>
      </c>
    </row>
    <row r="62" spans="1:8" x14ac:dyDescent="0.35">
      <c r="A62" s="1" t="s">
        <v>59</v>
      </c>
      <c r="B62" s="1" t="s">
        <v>688</v>
      </c>
      <c r="C62" s="1" t="s">
        <v>689</v>
      </c>
      <c r="D62" s="1" t="s">
        <v>339</v>
      </c>
      <c r="F62" s="1" t="b">
        <v>1</v>
      </c>
      <c r="G62" s="1" t="b">
        <v>1</v>
      </c>
      <c r="H62" s="1" t="b">
        <v>0</v>
      </c>
    </row>
    <row r="63" spans="1:8" x14ac:dyDescent="0.35">
      <c r="A63" s="1" t="s">
        <v>60</v>
      </c>
      <c r="B63" s="1" t="s">
        <v>690</v>
      </c>
      <c r="C63" s="1" t="s">
        <v>1113</v>
      </c>
      <c r="D63" s="1" t="s">
        <v>340</v>
      </c>
      <c r="F63" s="1" t="b">
        <v>1</v>
      </c>
      <c r="G63" s="1" t="b">
        <v>1</v>
      </c>
      <c r="H63" s="1" t="b">
        <v>0</v>
      </c>
    </row>
    <row r="64" spans="1:8" x14ac:dyDescent="0.35">
      <c r="A64" s="1" t="s">
        <v>61</v>
      </c>
      <c r="B64" s="1" t="s">
        <v>691</v>
      </c>
      <c r="C64" s="1" t="s">
        <v>692</v>
      </c>
      <c r="D64" s="1" t="s">
        <v>341</v>
      </c>
      <c r="F64" s="1" t="b">
        <v>1</v>
      </c>
      <c r="G64" s="1" t="b">
        <v>1</v>
      </c>
      <c r="H64" s="1" t="b">
        <v>1</v>
      </c>
    </row>
    <row r="65" spans="1:8" x14ac:dyDescent="0.35">
      <c r="A65" s="1" t="s">
        <v>62</v>
      </c>
      <c r="B65" s="1" t="s">
        <v>693</v>
      </c>
      <c r="C65" s="1" t="s">
        <v>1114</v>
      </c>
      <c r="D65" s="1" t="s">
        <v>342</v>
      </c>
      <c r="F65" s="1" t="b">
        <v>1</v>
      </c>
      <c r="G65" s="1" t="b">
        <v>1</v>
      </c>
      <c r="H65" s="1" t="b">
        <v>0</v>
      </c>
    </row>
    <row r="66" spans="1:8" x14ac:dyDescent="0.35">
      <c r="A66" s="1" t="s">
        <v>63</v>
      </c>
      <c r="B66" s="1" t="s">
        <v>694</v>
      </c>
      <c r="C66" s="1" t="s">
        <v>695</v>
      </c>
      <c r="D66" s="1" t="s">
        <v>343</v>
      </c>
      <c r="F66" s="1" t="b">
        <v>1</v>
      </c>
      <c r="G66" s="1" t="b">
        <v>1</v>
      </c>
      <c r="H66" s="1" t="b">
        <v>1</v>
      </c>
    </row>
    <row r="67" spans="1:8" x14ac:dyDescent="0.35">
      <c r="A67" s="1" t="s">
        <v>64</v>
      </c>
      <c r="B67" s="1" t="s">
        <v>696</v>
      </c>
      <c r="C67" s="1" t="s">
        <v>1115</v>
      </c>
      <c r="D67" s="1" t="s">
        <v>344</v>
      </c>
      <c r="F67" s="1" t="b">
        <v>1</v>
      </c>
      <c r="G67" s="1" t="b">
        <v>1</v>
      </c>
      <c r="H67" s="1" t="b">
        <v>0</v>
      </c>
    </row>
    <row r="68" spans="1:8" x14ac:dyDescent="0.35">
      <c r="A68" s="1" t="s">
        <v>65</v>
      </c>
      <c r="B68" s="1" t="s">
        <v>697</v>
      </c>
      <c r="C68" s="1" t="s">
        <v>698</v>
      </c>
      <c r="D68" s="1" t="s">
        <v>345</v>
      </c>
      <c r="F68" s="1" t="b">
        <v>1</v>
      </c>
      <c r="G68" s="1" t="b">
        <v>1</v>
      </c>
      <c r="H68" s="1" t="b">
        <v>0</v>
      </c>
    </row>
    <row r="69" spans="1:8" x14ac:dyDescent="0.35">
      <c r="A69" s="1" t="s">
        <v>66</v>
      </c>
      <c r="B69" s="1" t="s">
        <v>699</v>
      </c>
      <c r="C69" s="1" t="s">
        <v>700</v>
      </c>
      <c r="D69" s="1" t="s">
        <v>346</v>
      </c>
      <c r="F69" s="1" t="b">
        <v>1</v>
      </c>
      <c r="G69" s="1" t="b">
        <v>1</v>
      </c>
      <c r="H69" s="1" t="b">
        <v>1</v>
      </c>
    </row>
    <row r="70" spans="1:8" x14ac:dyDescent="0.35">
      <c r="A70" s="1" t="s">
        <v>67</v>
      </c>
      <c r="B70" s="1" t="s">
        <v>701</v>
      </c>
      <c r="C70" s="1" t="s">
        <v>702</v>
      </c>
      <c r="D70" s="1" t="s">
        <v>347</v>
      </c>
      <c r="F70" s="1" t="b">
        <v>1</v>
      </c>
      <c r="G70" s="1" t="b">
        <v>1</v>
      </c>
      <c r="H70" s="1" t="b">
        <v>0</v>
      </c>
    </row>
    <row r="71" spans="1:8" x14ac:dyDescent="0.35">
      <c r="A71" s="1" t="s">
        <v>68</v>
      </c>
      <c r="B71" s="1" t="s">
        <v>703</v>
      </c>
      <c r="C71" s="1" t="s">
        <v>704</v>
      </c>
      <c r="D71" s="1" t="s">
        <v>348</v>
      </c>
      <c r="F71" s="1" t="b">
        <v>1</v>
      </c>
      <c r="G71" s="1" t="b">
        <v>1</v>
      </c>
      <c r="H71" s="1" t="b">
        <v>1</v>
      </c>
    </row>
    <row r="72" spans="1:8" x14ac:dyDescent="0.35">
      <c r="A72" s="1" t="s">
        <v>69</v>
      </c>
      <c r="B72" s="1" t="s">
        <v>705</v>
      </c>
      <c r="C72" s="1" t="s">
        <v>706</v>
      </c>
      <c r="D72" s="1" t="s">
        <v>349</v>
      </c>
      <c r="F72" s="1" t="b">
        <v>1</v>
      </c>
      <c r="G72" s="1" t="b">
        <v>1</v>
      </c>
      <c r="H72" s="1" t="b">
        <v>1</v>
      </c>
    </row>
    <row r="73" spans="1:8" x14ac:dyDescent="0.35">
      <c r="A73" s="1" t="s">
        <v>70</v>
      </c>
      <c r="B73" s="1" t="s">
        <v>707</v>
      </c>
      <c r="C73" s="1" t="s">
        <v>708</v>
      </c>
      <c r="D73" s="1" t="s">
        <v>350</v>
      </c>
      <c r="F73" s="1" t="b">
        <v>1</v>
      </c>
      <c r="G73" s="1" t="b">
        <v>1</v>
      </c>
      <c r="H73" s="1" t="b">
        <v>1</v>
      </c>
    </row>
    <row r="74" spans="1:8" x14ac:dyDescent="0.35">
      <c r="A74" s="1" t="s">
        <v>71</v>
      </c>
      <c r="B74" s="1" t="s">
        <v>585</v>
      </c>
      <c r="C74" s="1" t="s">
        <v>1116</v>
      </c>
      <c r="D74" s="1" t="s">
        <v>351</v>
      </c>
      <c r="F74" s="1" t="b">
        <v>1</v>
      </c>
      <c r="G74" s="1" t="b">
        <v>1</v>
      </c>
      <c r="H74" s="1" t="b">
        <v>0</v>
      </c>
    </row>
    <row r="75" spans="1:8" x14ac:dyDescent="0.35">
      <c r="A75" s="1" t="s">
        <v>72</v>
      </c>
      <c r="B75" s="1" t="s">
        <v>709</v>
      </c>
      <c r="C75" s="1" t="s">
        <v>710</v>
      </c>
      <c r="D75" s="1" t="s">
        <v>352</v>
      </c>
      <c r="F75" s="1" t="b">
        <v>1</v>
      </c>
      <c r="G75" s="1" t="b">
        <v>0</v>
      </c>
      <c r="H75" s="1" t="b">
        <v>1</v>
      </c>
    </row>
    <row r="76" spans="1:8" x14ac:dyDescent="0.35">
      <c r="A76" s="1" t="s">
        <v>73</v>
      </c>
      <c r="B76" s="1" t="s">
        <v>711</v>
      </c>
      <c r="C76" s="1" t="s">
        <v>712</v>
      </c>
      <c r="D76" s="1" t="s">
        <v>353</v>
      </c>
      <c r="F76" s="1" t="b">
        <v>1</v>
      </c>
      <c r="G76" s="1" t="b">
        <v>1</v>
      </c>
      <c r="H76" s="1" t="b">
        <v>1</v>
      </c>
    </row>
    <row r="77" spans="1:8" x14ac:dyDescent="0.35">
      <c r="A77" s="1" t="s">
        <v>74</v>
      </c>
      <c r="B77" s="1" t="s">
        <v>713</v>
      </c>
      <c r="C77" s="1" t="s">
        <v>714</v>
      </c>
      <c r="D77" s="1" t="s">
        <v>354</v>
      </c>
      <c r="F77" s="1" t="b">
        <v>1</v>
      </c>
      <c r="G77" s="1" t="b">
        <v>1</v>
      </c>
      <c r="H77" s="1" t="b">
        <v>0</v>
      </c>
    </row>
    <row r="78" spans="1:8" x14ac:dyDescent="0.35">
      <c r="A78" s="1" t="s">
        <v>75</v>
      </c>
      <c r="B78" s="1" t="s">
        <v>715</v>
      </c>
      <c r="C78" s="1" t="s">
        <v>716</v>
      </c>
      <c r="D78" s="1" t="s">
        <v>355</v>
      </c>
      <c r="F78" s="1" t="b">
        <v>1</v>
      </c>
      <c r="G78" s="1" t="b">
        <v>1</v>
      </c>
      <c r="H78" s="1" t="b">
        <v>1</v>
      </c>
    </row>
    <row r="79" spans="1:8" x14ac:dyDescent="0.35">
      <c r="A79" s="1" t="s">
        <v>76</v>
      </c>
      <c r="B79" s="1" t="s">
        <v>717</v>
      </c>
      <c r="C79" s="1" t="s">
        <v>718</v>
      </c>
      <c r="D79" s="1" t="s">
        <v>356</v>
      </c>
      <c r="F79" s="1" t="b">
        <v>1</v>
      </c>
      <c r="G79" s="1" t="b">
        <v>1</v>
      </c>
      <c r="H79" s="1" t="b">
        <v>1</v>
      </c>
    </row>
    <row r="80" spans="1:8" x14ac:dyDescent="0.35">
      <c r="A80" s="1" t="s">
        <v>77</v>
      </c>
      <c r="B80" s="1" t="s">
        <v>719</v>
      </c>
      <c r="C80" s="1" t="s">
        <v>720</v>
      </c>
      <c r="D80" s="1" t="s">
        <v>357</v>
      </c>
      <c r="F80" s="1" t="b">
        <v>1</v>
      </c>
      <c r="G80" s="1" t="b">
        <v>1</v>
      </c>
      <c r="H80" s="1" t="b">
        <v>1</v>
      </c>
    </row>
    <row r="81" spans="1:8" x14ac:dyDescent="0.35">
      <c r="A81" s="1" t="s">
        <v>78</v>
      </c>
      <c r="B81" s="1" t="s">
        <v>721</v>
      </c>
      <c r="C81" s="1" t="s">
        <v>722</v>
      </c>
      <c r="D81" s="1" t="s">
        <v>358</v>
      </c>
      <c r="F81" s="1" t="b">
        <v>1</v>
      </c>
      <c r="G81" s="1" t="b">
        <v>1</v>
      </c>
      <c r="H81" s="1" t="b">
        <v>1</v>
      </c>
    </row>
    <row r="82" spans="1:8" x14ac:dyDescent="0.35">
      <c r="A82" s="1" t="s">
        <v>79</v>
      </c>
      <c r="B82" s="1" t="s">
        <v>723</v>
      </c>
      <c r="C82" s="1" t="s">
        <v>724</v>
      </c>
      <c r="D82" s="1" t="s">
        <v>359</v>
      </c>
      <c r="F82" s="1" t="b">
        <v>1</v>
      </c>
      <c r="G82" s="1" t="b">
        <v>1</v>
      </c>
      <c r="H82" s="1" t="b">
        <v>0</v>
      </c>
    </row>
    <row r="83" spans="1:8" x14ac:dyDescent="0.35">
      <c r="A83" s="1" t="s">
        <v>1100</v>
      </c>
      <c r="B83" s="1" t="s">
        <v>725</v>
      </c>
      <c r="C83" s="1" t="s">
        <v>1117</v>
      </c>
      <c r="D83" s="1" t="s">
        <v>360</v>
      </c>
      <c r="F83" s="1" t="b">
        <v>1</v>
      </c>
      <c r="G83" s="1" t="b">
        <v>1</v>
      </c>
      <c r="H83" s="1" t="b">
        <v>0</v>
      </c>
    </row>
    <row r="84" spans="1:8" x14ac:dyDescent="0.35">
      <c r="A84" s="1" t="s">
        <v>81</v>
      </c>
      <c r="B84" s="1" t="s">
        <v>726</v>
      </c>
      <c r="C84" s="1" t="s">
        <v>727</v>
      </c>
      <c r="D84" s="1" t="s">
        <v>361</v>
      </c>
      <c r="F84" s="1" t="b">
        <v>1</v>
      </c>
      <c r="G84" s="1" t="b">
        <v>0</v>
      </c>
      <c r="H84" s="1" t="b">
        <v>0</v>
      </c>
    </row>
    <row r="85" spans="1:8" x14ac:dyDescent="0.35">
      <c r="A85" s="1" t="s">
        <v>82</v>
      </c>
      <c r="B85" s="1" t="s">
        <v>728</v>
      </c>
      <c r="C85" s="1" t="s">
        <v>729</v>
      </c>
      <c r="D85" s="1" t="s">
        <v>362</v>
      </c>
      <c r="F85" s="1" t="b">
        <v>1</v>
      </c>
      <c r="G85" s="1" t="b">
        <v>0</v>
      </c>
      <c r="H85" s="1" t="b">
        <v>0</v>
      </c>
    </row>
    <row r="86" spans="1:8" x14ac:dyDescent="0.35">
      <c r="A86" s="1" t="s">
        <v>83</v>
      </c>
      <c r="B86" s="1" t="s">
        <v>730</v>
      </c>
      <c r="C86" s="1" t="s">
        <v>731</v>
      </c>
      <c r="D86" s="1" t="s">
        <v>363</v>
      </c>
      <c r="F86" s="1" t="b">
        <v>1</v>
      </c>
      <c r="G86" s="1" t="b">
        <v>1</v>
      </c>
      <c r="H86" s="1" t="b">
        <v>1</v>
      </c>
    </row>
    <row r="87" spans="1:8" x14ac:dyDescent="0.35">
      <c r="A87" s="1" t="s">
        <v>84</v>
      </c>
      <c r="B87" s="1" t="s">
        <v>732</v>
      </c>
      <c r="C87" s="1" t="s">
        <v>733</v>
      </c>
      <c r="D87" s="1" t="s">
        <v>364</v>
      </c>
      <c r="F87" s="1" t="b">
        <v>1</v>
      </c>
      <c r="G87" s="1" t="b">
        <v>1</v>
      </c>
      <c r="H87" s="1" t="b">
        <v>0</v>
      </c>
    </row>
    <row r="88" spans="1:8" x14ac:dyDescent="0.35">
      <c r="A88" s="1" t="s">
        <v>85</v>
      </c>
      <c r="B88" s="1" t="s">
        <v>734</v>
      </c>
      <c r="C88" s="1" t="s">
        <v>735</v>
      </c>
      <c r="D88" s="1" t="s">
        <v>365</v>
      </c>
      <c r="F88" s="1" t="b">
        <v>1</v>
      </c>
      <c r="G88" s="1" t="b">
        <v>1</v>
      </c>
      <c r="H88" s="1" t="b">
        <v>0</v>
      </c>
    </row>
    <row r="89" spans="1:8" x14ac:dyDescent="0.35">
      <c r="A89" s="1" t="s">
        <v>86</v>
      </c>
      <c r="B89" s="1" t="s">
        <v>736</v>
      </c>
      <c r="C89" s="1" t="s">
        <v>737</v>
      </c>
      <c r="D89" s="1" t="s">
        <v>366</v>
      </c>
      <c r="F89" s="1" t="b">
        <v>1</v>
      </c>
      <c r="G89" s="1" t="b">
        <v>0</v>
      </c>
      <c r="H89" s="1" t="b">
        <v>1</v>
      </c>
    </row>
    <row r="90" spans="1:8" x14ac:dyDescent="0.35">
      <c r="A90" s="1" t="s">
        <v>87</v>
      </c>
      <c r="B90" s="1" t="s">
        <v>709</v>
      </c>
      <c r="C90" s="1" t="s">
        <v>738</v>
      </c>
      <c r="D90" s="1" t="s">
        <v>367</v>
      </c>
      <c r="F90" s="1" t="b">
        <v>1</v>
      </c>
      <c r="G90" s="1" t="b">
        <v>1</v>
      </c>
      <c r="H90" s="1" t="b">
        <v>1</v>
      </c>
    </row>
    <row r="91" spans="1:8" x14ac:dyDescent="0.35">
      <c r="A91" s="1" t="s">
        <v>88</v>
      </c>
      <c r="B91" s="1" t="s">
        <v>739</v>
      </c>
      <c r="C91" s="1" t="s">
        <v>740</v>
      </c>
      <c r="D91" s="1" t="s">
        <v>368</v>
      </c>
      <c r="F91" s="1" t="b">
        <v>1</v>
      </c>
      <c r="G91" s="1" t="b">
        <v>1</v>
      </c>
      <c r="H91" s="1" t="b">
        <v>1</v>
      </c>
    </row>
    <row r="92" spans="1:8" x14ac:dyDescent="0.35">
      <c r="A92" s="1" t="s">
        <v>89</v>
      </c>
      <c r="B92" s="1" t="s">
        <v>741</v>
      </c>
      <c r="C92" s="1" t="s">
        <v>742</v>
      </c>
      <c r="D92" s="1" t="s">
        <v>369</v>
      </c>
      <c r="F92" s="1" t="b">
        <v>1</v>
      </c>
      <c r="G92" s="1" t="b">
        <v>1</v>
      </c>
      <c r="H92" s="1" t="b">
        <v>1</v>
      </c>
    </row>
    <row r="93" spans="1:8" x14ac:dyDescent="0.35">
      <c r="A93" s="1" t="s">
        <v>90</v>
      </c>
      <c r="B93" s="1" t="s">
        <v>743</v>
      </c>
      <c r="C93" s="1" t="s">
        <v>1118</v>
      </c>
      <c r="D93" s="1" t="s">
        <v>370</v>
      </c>
      <c r="F93" s="1" t="b">
        <v>1</v>
      </c>
      <c r="G93" s="1" t="b">
        <v>1</v>
      </c>
      <c r="H93" s="1" t="b">
        <v>1</v>
      </c>
    </row>
    <row r="94" spans="1:8" x14ac:dyDescent="0.35">
      <c r="A94" s="1" t="s">
        <v>91</v>
      </c>
      <c r="B94" s="1" t="s">
        <v>583</v>
      </c>
      <c r="C94" s="1" t="s">
        <v>744</v>
      </c>
      <c r="D94" s="1" t="s">
        <v>371</v>
      </c>
      <c r="F94" s="1" t="b">
        <v>1</v>
      </c>
      <c r="G94" s="1" t="b">
        <v>0</v>
      </c>
      <c r="H94" s="1" t="b">
        <v>1</v>
      </c>
    </row>
    <row r="95" spans="1:8" x14ac:dyDescent="0.35">
      <c r="A95" s="1" t="s">
        <v>92</v>
      </c>
      <c r="B95" s="1" t="s">
        <v>745</v>
      </c>
      <c r="C95" s="1" t="s">
        <v>1119</v>
      </c>
      <c r="D95" s="1" t="s">
        <v>372</v>
      </c>
      <c r="F95" s="1" t="b">
        <v>1</v>
      </c>
      <c r="G95" s="1" t="b">
        <v>1</v>
      </c>
      <c r="H95" s="1" t="b">
        <v>1</v>
      </c>
    </row>
    <row r="96" spans="1:8" x14ac:dyDescent="0.35">
      <c r="A96" s="1" t="s">
        <v>93</v>
      </c>
      <c r="B96" s="1" t="s">
        <v>746</v>
      </c>
      <c r="C96" s="1" t="s">
        <v>747</v>
      </c>
      <c r="D96" s="1" t="s">
        <v>373</v>
      </c>
      <c r="F96" s="1" t="b">
        <v>1</v>
      </c>
      <c r="G96" s="1" t="b">
        <v>1</v>
      </c>
      <c r="H96" s="1" t="b">
        <v>1</v>
      </c>
    </row>
    <row r="97" spans="1:8" x14ac:dyDescent="0.35">
      <c r="A97" s="1" t="s">
        <v>94</v>
      </c>
      <c r="B97" s="1" t="s">
        <v>748</v>
      </c>
      <c r="C97" s="1" t="s">
        <v>749</v>
      </c>
      <c r="D97" s="1" t="s">
        <v>374</v>
      </c>
      <c r="F97" s="1" t="b">
        <v>1</v>
      </c>
      <c r="G97" s="1" t="b">
        <v>1</v>
      </c>
      <c r="H97" s="1" t="b">
        <v>1</v>
      </c>
    </row>
    <row r="98" spans="1:8" x14ac:dyDescent="0.35">
      <c r="A98" s="1" t="s">
        <v>95</v>
      </c>
      <c r="B98" s="1" t="s">
        <v>750</v>
      </c>
      <c r="C98" s="1" t="s">
        <v>1120</v>
      </c>
      <c r="D98" s="1" t="s">
        <v>375</v>
      </c>
      <c r="F98" s="1" t="b">
        <v>1</v>
      </c>
      <c r="G98" s="1" t="b">
        <v>1</v>
      </c>
      <c r="H98" s="1" t="b">
        <v>1</v>
      </c>
    </row>
    <row r="99" spans="1:8" x14ac:dyDescent="0.35">
      <c r="A99" s="1" t="s">
        <v>96</v>
      </c>
      <c r="B99" s="1" t="s">
        <v>751</v>
      </c>
      <c r="C99" s="1" t="s">
        <v>752</v>
      </c>
      <c r="D99" s="1" t="s">
        <v>376</v>
      </c>
      <c r="F99" s="1" t="b">
        <v>1</v>
      </c>
      <c r="G99" s="1" t="b">
        <v>0</v>
      </c>
      <c r="H99" s="1" t="b">
        <v>1</v>
      </c>
    </row>
    <row r="100" spans="1:8" x14ac:dyDescent="0.35">
      <c r="A100" s="1" t="s">
        <v>97</v>
      </c>
      <c r="B100" s="1" t="s">
        <v>753</v>
      </c>
      <c r="C100" s="1" t="s">
        <v>754</v>
      </c>
      <c r="D100" s="1" t="s">
        <v>377</v>
      </c>
      <c r="F100" s="1" t="b">
        <v>1</v>
      </c>
      <c r="G100" s="1" t="b">
        <v>1</v>
      </c>
      <c r="H100" s="1" t="b">
        <v>1</v>
      </c>
    </row>
    <row r="101" spans="1:8" x14ac:dyDescent="0.35">
      <c r="A101" s="1" t="s">
        <v>98</v>
      </c>
      <c r="B101" s="1" t="s">
        <v>755</v>
      </c>
      <c r="C101" s="1" t="s">
        <v>756</v>
      </c>
      <c r="D101" s="1" t="s">
        <v>378</v>
      </c>
      <c r="F101" s="1" t="b">
        <v>1</v>
      </c>
      <c r="G101" s="1" t="b">
        <v>1</v>
      </c>
      <c r="H101" s="1" t="b">
        <v>1</v>
      </c>
    </row>
    <row r="102" spans="1:8" x14ac:dyDescent="0.35">
      <c r="A102" s="1" t="s">
        <v>99</v>
      </c>
      <c r="B102" s="1" t="s">
        <v>757</v>
      </c>
      <c r="C102" s="1" t="s">
        <v>758</v>
      </c>
      <c r="D102" s="1" t="s">
        <v>379</v>
      </c>
      <c r="F102" s="1" t="b">
        <v>1</v>
      </c>
      <c r="G102" s="1" t="b">
        <v>1</v>
      </c>
      <c r="H102" s="1" t="b">
        <v>1</v>
      </c>
    </row>
    <row r="103" spans="1:8" x14ac:dyDescent="0.35">
      <c r="A103" s="1" t="s">
        <v>100</v>
      </c>
      <c r="B103" s="1" t="s">
        <v>759</v>
      </c>
      <c r="C103" s="1" t="s">
        <v>760</v>
      </c>
      <c r="D103" s="1" t="s">
        <v>380</v>
      </c>
      <c r="F103" s="1" t="b">
        <v>1</v>
      </c>
      <c r="G103" s="1" t="b">
        <v>1</v>
      </c>
      <c r="H103" s="1" t="b">
        <v>1</v>
      </c>
    </row>
    <row r="104" spans="1:8" x14ac:dyDescent="0.35">
      <c r="A104" s="1" t="s">
        <v>101</v>
      </c>
      <c r="B104" s="1" t="s">
        <v>761</v>
      </c>
      <c r="C104" s="1" t="s">
        <v>762</v>
      </c>
      <c r="D104" s="1" t="s">
        <v>381</v>
      </c>
      <c r="F104" s="1" t="b">
        <v>1</v>
      </c>
      <c r="G104" s="1" t="b">
        <v>1</v>
      </c>
      <c r="H104" s="1" t="b">
        <v>1</v>
      </c>
    </row>
    <row r="105" spans="1:8" x14ac:dyDescent="0.35">
      <c r="A105" s="1" t="s">
        <v>102</v>
      </c>
      <c r="B105" s="1" t="s">
        <v>748</v>
      </c>
      <c r="C105" s="1" t="s">
        <v>763</v>
      </c>
      <c r="D105" s="1" t="s">
        <v>382</v>
      </c>
      <c r="F105" s="1" t="b">
        <v>1</v>
      </c>
      <c r="G105" s="1" t="b">
        <v>1</v>
      </c>
      <c r="H105" s="1" t="b">
        <v>1</v>
      </c>
    </row>
    <row r="106" spans="1:8" x14ac:dyDescent="0.35">
      <c r="A106" s="1" t="s">
        <v>103</v>
      </c>
      <c r="B106" s="1" t="s">
        <v>764</v>
      </c>
      <c r="C106" s="1" t="s">
        <v>765</v>
      </c>
      <c r="D106" s="1" t="s">
        <v>383</v>
      </c>
      <c r="F106" s="1" t="b">
        <v>1</v>
      </c>
      <c r="G106" s="1" t="b">
        <v>1</v>
      </c>
      <c r="H106" s="1" t="b">
        <v>1</v>
      </c>
    </row>
    <row r="107" spans="1:8" x14ac:dyDescent="0.35">
      <c r="A107" s="1" t="s">
        <v>104</v>
      </c>
      <c r="B107" s="1" t="s">
        <v>766</v>
      </c>
      <c r="C107" s="1" t="s">
        <v>767</v>
      </c>
      <c r="D107" s="1" t="s">
        <v>384</v>
      </c>
      <c r="F107" s="1" t="b">
        <v>1</v>
      </c>
      <c r="G107" s="1" t="b">
        <v>1</v>
      </c>
      <c r="H107" s="1" t="b">
        <v>1</v>
      </c>
    </row>
    <row r="108" spans="1:8" x14ac:dyDescent="0.35">
      <c r="A108" s="1" t="s">
        <v>105</v>
      </c>
      <c r="B108" s="1" t="s">
        <v>768</v>
      </c>
      <c r="C108" s="1" t="s">
        <v>1121</v>
      </c>
      <c r="D108" s="1" t="s">
        <v>385</v>
      </c>
      <c r="F108" s="1" t="b">
        <v>1</v>
      </c>
      <c r="G108" s="1" t="b">
        <v>1</v>
      </c>
      <c r="H108" s="1" t="b">
        <v>0</v>
      </c>
    </row>
    <row r="109" spans="1:8" x14ac:dyDescent="0.35">
      <c r="A109" s="1" t="s">
        <v>106</v>
      </c>
      <c r="B109" s="1" t="s">
        <v>769</v>
      </c>
      <c r="C109" s="1" t="s">
        <v>770</v>
      </c>
      <c r="D109" s="1" t="s">
        <v>386</v>
      </c>
      <c r="F109" s="1" t="b">
        <v>1</v>
      </c>
      <c r="G109" s="1" t="b">
        <v>1</v>
      </c>
      <c r="H109" s="1" t="b">
        <v>1</v>
      </c>
    </row>
    <row r="110" spans="1:8" x14ac:dyDescent="0.35">
      <c r="A110" s="1" t="s">
        <v>107</v>
      </c>
      <c r="B110" s="1" t="s">
        <v>771</v>
      </c>
      <c r="C110" s="1" t="s">
        <v>772</v>
      </c>
      <c r="D110" s="1" t="s">
        <v>387</v>
      </c>
      <c r="F110" s="1" t="b">
        <v>1</v>
      </c>
      <c r="G110" s="1" t="b">
        <v>1</v>
      </c>
      <c r="H110" s="1" t="b">
        <v>1</v>
      </c>
    </row>
    <row r="111" spans="1:8" x14ac:dyDescent="0.35">
      <c r="A111" s="1" t="s">
        <v>108</v>
      </c>
      <c r="B111" s="1" t="s">
        <v>773</v>
      </c>
      <c r="C111" s="1" t="s">
        <v>774</v>
      </c>
      <c r="D111" s="1" t="s">
        <v>388</v>
      </c>
      <c r="F111" s="1" t="b">
        <v>1</v>
      </c>
      <c r="G111" s="1" t="b">
        <v>1</v>
      </c>
      <c r="H111" s="1" t="b">
        <v>1</v>
      </c>
    </row>
    <row r="112" spans="1:8" x14ac:dyDescent="0.35">
      <c r="A112" s="1" t="s">
        <v>109</v>
      </c>
      <c r="B112" s="1" t="s">
        <v>775</v>
      </c>
      <c r="C112" s="1" t="s">
        <v>776</v>
      </c>
      <c r="D112" s="1" t="s">
        <v>389</v>
      </c>
      <c r="F112" s="1" t="b">
        <v>1</v>
      </c>
      <c r="G112" s="1" t="b">
        <v>1</v>
      </c>
      <c r="H112" s="1" t="b">
        <v>1</v>
      </c>
    </row>
    <row r="113" spans="1:8" x14ac:dyDescent="0.35">
      <c r="A113" s="1" t="s">
        <v>110</v>
      </c>
      <c r="B113" s="1" t="s">
        <v>777</v>
      </c>
      <c r="C113" s="1" t="s">
        <v>1122</v>
      </c>
      <c r="D113" s="1" t="s">
        <v>390</v>
      </c>
      <c r="F113" s="1" t="b">
        <v>1</v>
      </c>
      <c r="G113" s="1" t="b">
        <v>1</v>
      </c>
      <c r="H113" s="1" t="b">
        <v>0</v>
      </c>
    </row>
    <row r="114" spans="1:8" x14ac:dyDescent="0.35">
      <c r="A114" s="1" t="s">
        <v>111</v>
      </c>
      <c r="B114" s="1" t="s">
        <v>778</v>
      </c>
      <c r="C114" s="1" t="s">
        <v>779</v>
      </c>
      <c r="D114" s="1" t="s">
        <v>391</v>
      </c>
      <c r="F114" s="1" t="b">
        <v>1</v>
      </c>
      <c r="G114" s="1" t="b">
        <v>1</v>
      </c>
      <c r="H114" s="1" t="b">
        <v>1</v>
      </c>
    </row>
    <row r="115" spans="1:8" x14ac:dyDescent="0.35">
      <c r="A115" s="1" t="s">
        <v>112</v>
      </c>
      <c r="B115" s="1" t="s">
        <v>780</v>
      </c>
      <c r="C115" s="1" t="s">
        <v>781</v>
      </c>
      <c r="D115" s="1" t="s">
        <v>392</v>
      </c>
      <c r="F115" s="1" t="b">
        <v>1</v>
      </c>
      <c r="G115" s="1" t="b">
        <v>1</v>
      </c>
      <c r="H115" s="1" t="b">
        <v>1</v>
      </c>
    </row>
    <row r="116" spans="1:8" x14ac:dyDescent="0.35">
      <c r="A116" s="1" t="s">
        <v>113</v>
      </c>
      <c r="B116" s="1" t="s">
        <v>782</v>
      </c>
      <c r="C116" s="1" t="s">
        <v>1123</v>
      </c>
      <c r="D116" s="1" t="s">
        <v>393</v>
      </c>
      <c r="F116" s="1" t="b">
        <v>1</v>
      </c>
      <c r="G116" s="1" t="b">
        <v>1</v>
      </c>
      <c r="H116" s="1" t="b">
        <v>0</v>
      </c>
    </row>
    <row r="117" spans="1:8" x14ac:dyDescent="0.35">
      <c r="A117" s="1" t="s">
        <v>114</v>
      </c>
      <c r="B117" s="1" t="s">
        <v>783</v>
      </c>
      <c r="C117" s="1" t="s">
        <v>784</v>
      </c>
      <c r="D117" s="1" t="s">
        <v>394</v>
      </c>
      <c r="F117" s="1" t="b">
        <v>1</v>
      </c>
      <c r="G117" s="1" t="b">
        <v>1</v>
      </c>
      <c r="H117" s="1" t="b">
        <v>0</v>
      </c>
    </row>
    <row r="118" spans="1:8" x14ac:dyDescent="0.35">
      <c r="A118" s="1" t="s">
        <v>115</v>
      </c>
      <c r="B118" s="1" t="s">
        <v>785</v>
      </c>
      <c r="C118" s="1" t="s">
        <v>786</v>
      </c>
      <c r="D118" s="1" t="s">
        <v>395</v>
      </c>
      <c r="F118" s="1" t="b">
        <v>1</v>
      </c>
      <c r="G118" s="1" t="b">
        <v>1</v>
      </c>
      <c r="H118" s="1" t="b">
        <v>1</v>
      </c>
    </row>
    <row r="119" spans="1:8" x14ac:dyDescent="0.35">
      <c r="A119" s="1" t="s">
        <v>116</v>
      </c>
      <c r="B119" s="1" t="s">
        <v>787</v>
      </c>
      <c r="C119" s="1" t="s">
        <v>788</v>
      </c>
      <c r="D119" s="1" t="s">
        <v>396</v>
      </c>
      <c r="F119" s="1" t="b">
        <v>1</v>
      </c>
      <c r="G119" s="1" t="b">
        <v>1</v>
      </c>
      <c r="H119" s="1" t="b">
        <v>0</v>
      </c>
    </row>
    <row r="120" spans="1:8" x14ac:dyDescent="0.35">
      <c r="A120" s="1" t="s">
        <v>117</v>
      </c>
      <c r="B120" s="1" t="s">
        <v>789</v>
      </c>
      <c r="C120" s="1" t="s">
        <v>1124</v>
      </c>
      <c r="D120" s="1" t="s">
        <v>397</v>
      </c>
      <c r="F120" s="1" t="b">
        <v>1</v>
      </c>
      <c r="G120" s="1" t="b">
        <v>1</v>
      </c>
      <c r="H120" s="1" t="b">
        <v>1</v>
      </c>
    </row>
    <row r="121" spans="1:8" x14ac:dyDescent="0.35">
      <c r="A121" s="1" t="s">
        <v>118</v>
      </c>
      <c r="B121" s="1" t="s">
        <v>790</v>
      </c>
      <c r="C121" s="1" t="s">
        <v>791</v>
      </c>
      <c r="D121" s="1" t="s">
        <v>398</v>
      </c>
      <c r="F121" s="1" t="b">
        <v>1</v>
      </c>
      <c r="G121" s="1" t="b">
        <v>1</v>
      </c>
      <c r="H121" s="1" t="b">
        <v>1</v>
      </c>
    </row>
    <row r="122" spans="1:8" x14ac:dyDescent="0.35">
      <c r="A122" s="1" t="s">
        <v>119</v>
      </c>
      <c r="B122" s="1" t="s">
        <v>792</v>
      </c>
      <c r="C122" s="1" t="s">
        <v>793</v>
      </c>
      <c r="D122" s="1" t="s">
        <v>399</v>
      </c>
      <c r="F122" s="1" t="b">
        <v>1</v>
      </c>
      <c r="G122" s="1" t="b">
        <v>1</v>
      </c>
      <c r="H122" s="1" t="b">
        <v>0</v>
      </c>
    </row>
    <row r="123" spans="1:8" x14ac:dyDescent="0.35">
      <c r="A123" s="1" t="s">
        <v>120</v>
      </c>
      <c r="B123" s="1" t="s">
        <v>794</v>
      </c>
      <c r="C123" s="1" t="s">
        <v>795</v>
      </c>
      <c r="D123" s="1" t="s">
        <v>400</v>
      </c>
      <c r="F123" s="1" t="b">
        <v>1</v>
      </c>
      <c r="G123" s="1" t="b">
        <v>0</v>
      </c>
      <c r="H123" s="1" t="b">
        <v>0</v>
      </c>
    </row>
    <row r="124" spans="1:8" x14ac:dyDescent="0.35">
      <c r="A124" s="1" t="s">
        <v>121</v>
      </c>
      <c r="B124" s="1" t="s">
        <v>796</v>
      </c>
      <c r="C124" s="1" t="s">
        <v>1154</v>
      </c>
      <c r="D124" s="1" t="s">
        <v>401</v>
      </c>
      <c r="F124" s="1" t="b">
        <v>1</v>
      </c>
      <c r="G124" s="1" t="b">
        <v>1</v>
      </c>
      <c r="H124" s="1" t="b">
        <v>1</v>
      </c>
    </row>
    <row r="125" spans="1:8" x14ac:dyDescent="0.35">
      <c r="A125" s="1" t="s">
        <v>122</v>
      </c>
      <c r="B125" s="1" t="s">
        <v>797</v>
      </c>
      <c r="C125" s="1" t="s">
        <v>1155</v>
      </c>
      <c r="D125" s="1" t="s">
        <v>402</v>
      </c>
      <c r="F125" s="1" t="b">
        <v>1</v>
      </c>
      <c r="G125" s="1" t="b">
        <v>1</v>
      </c>
      <c r="H125" s="1" t="b">
        <v>1</v>
      </c>
    </row>
    <row r="126" spans="1:8" x14ac:dyDescent="0.35">
      <c r="A126" s="1" t="s">
        <v>123</v>
      </c>
      <c r="B126" s="1" t="s">
        <v>798</v>
      </c>
      <c r="C126" s="1" t="s">
        <v>1156</v>
      </c>
      <c r="D126" s="1" t="s">
        <v>403</v>
      </c>
      <c r="F126" s="1" t="b">
        <v>1</v>
      </c>
      <c r="G126" s="1" t="b">
        <v>1</v>
      </c>
      <c r="H126" s="1" t="b">
        <v>0</v>
      </c>
    </row>
    <row r="127" spans="1:8" x14ac:dyDescent="0.35">
      <c r="A127" s="1" t="s">
        <v>124</v>
      </c>
      <c r="B127" s="1" t="s">
        <v>799</v>
      </c>
      <c r="C127" s="1" t="s">
        <v>800</v>
      </c>
      <c r="D127" s="1" t="s">
        <v>404</v>
      </c>
      <c r="F127" s="1" t="b">
        <v>1</v>
      </c>
      <c r="G127" s="1" t="b">
        <v>1</v>
      </c>
      <c r="H127" s="1" t="b">
        <v>1</v>
      </c>
    </row>
    <row r="128" spans="1:8" x14ac:dyDescent="0.35">
      <c r="A128" s="1" t="s">
        <v>125</v>
      </c>
      <c r="B128" s="1" t="s">
        <v>801</v>
      </c>
      <c r="C128" s="1" t="s">
        <v>1125</v>
      </c>
      <c r="D128" s="1" t="s">
        <v>405</v>
      </c>
      <c r="F128" s="1" t="b">
        <v>1</v>
      </c>
      <c r="G128" s="1" t="b">
        <v>1</v>
      </c>
      <c r="H128" s="1" t="b">
        <v>0</v>
      </c>
    </row>
    <row r="129" spans="1:8" x14ac:dyDescent="0.35">
      <c r="A129" s="1" t="s">
        <v>126</v>
      </c>
      <c r="B129" s="1" t="s">
        <v>802</v>
      </c>
      <c r="C129" s="1" t="s">
        <v>1158</v>
      </c>
      <c r="D129" s="1" t="s">
        <v>406</v>
      </c>
      <c r="F129" s="1" t="b">
        <v>1</v>
      </c>
      <c r="G129" s="1" t="b">
        <v>0</v>
      </c>
      <c r="H129" s="1" t="b">
        <v>0</v>
      </c>
    </row>
    <row r="130" spans="1:8" x14ac:dyDescent="0.35">
      <c r="A130" s="1" t="s">
        <v>127</v>
      </c>
      <c r="B130" s="1" t="s">
        <v>803</v>
      </c>
      <c r="C130" s="1" t="s">
        <v>804</v>
      </c>
      <c r="D130" s="1" t="s">
        <v>407</v>
      </c>
      <c r="F130" s="1" t="b">
        <v>1</v>
      </c>
      <c r="G130" s="1" t="b">
        <v>1</v>
      </c>
      <c r="H130" s="1" t="b">
        <v>1</v>
      </c>
    </row>
    <row r="131" spans="1:8" x14ac:dyDescent="0.35">
      <c r="A131" s="1" t="s">
        <v>128</v>
      </c>
      <c r="B131" s="1" t="s">
        <v>805</v>
      </c>
      <c r="C131" s="1" t="s">
        <v>1157</v>
      </c>
      <c r="D131" s="1" t="s">
        <v>408</v>
      </c>
      <c r="F131" s="1" t="b">
        <v>1</v>
      </c>
      <c r="G131" s="1" t="b">
        <v>1</v>
      </c>
      <c r="H131" s="1" t="b">
        <v>0</v>
      </c>
    </row>
    <row r="132" spans="1:8" x14ac:dyDescent="0.35">
      <c r="A132" s="1" t="s">
        <v>129</v>
      </c>
      <c r="B132" s="1" t="s">
        <v>806</v>
      </c>
      <c r="C132" s="1" t="s">
        <v>807</v>
      </c>
      <c r="D132" s="1" t="s">
        <v>409</v>
      </c>
      <c r="F132" s="1" t="b">
        <v>1</v>
      </c>
      <c r="G132" s="1" t="b">
        <v>1</v>
      </c>
      <c r="H132" s="1" t="b">
        <v>0</v>
      </c>
    </row>
    <row r="133" spans="1:8" x14ac:dyDescent="0.35">
      <c r="A133" s="1" t="s">
        <v>130</v>
      </c>
      <c r="B133" s="1" t="s">
        <v>743</v>
      </c>
      <c r="C133" s="1" t="s">
        <v>808</v>
      </c>
      <c r="D133" s="1" t="s">
        <v>410</v>
      </c>
      <c r="F133" s="1" t="b">
        <v>1</v>
      </c>
      <c r="G133" s="1" t="b">
        <v>1</v>
      </c>
      <c r="H133" s="1" t="b">
        <v>0</v>
      </c>
    </row>
    <row r="134" spans="1:8" x14ac:dyDescent="0.35">
      <c r="A134" s="1" t="s">
        <v>131</v>
      </c>
      <c r="B134" s="1" t="s">
        <v>809</v>
      </c>
      <c r="C134" s="1" t="s">
        <v>810</v>
      </c>
      <c r="D134" s="1" t="s">
        <v>411</v>
      </c>
      <c r="F134" s="1" t="b">
        <v>1</v>
      </c>
      <c r="G134" s="1" t="b">
        <v>1</v>
      </c>
      <c r="H134" s="1" t="b">
        <v>0</v>
      </c>
    </row>
    <row r="135" spans="1:8" x14ac:dyDescent="0.35">
      <c r="A135" s="1" t="s">
        <v>132</v>
      </c>
      <c r="B135" s="1" t="s">
        <v>811</v>
      </c>
      <c r="C135" s="1" t="s">
        <v>812</v>
      </c>
      <c r="D135" s="1" t="s">
        <v>412</v>
      </c>
      <c r="F135" s="1" t="b">
        <v>1</v>
      </c>
      <c r="G135" s="1" t="b">
        <v>1</v>
      </c>
      <c r="H135" s="1" t="b">
        <v>0</v>
      </c>
    </row>
    <row r="136" spans="1:8" x14ac:dyDescent="0.35">
      <c r="A136" s="1" t="s">
        <v>133</v>
      </c>
      <c r="B136" s="1" t="s">
        <v>813</v>
      </c>
      <c r="C136" s="1" t="s">
        <v>814</v>
      </c>
      <c r="D136" s="1" t="s">
        <v>413</v>
      </c>
      <c r="F136" s="1" t="b">
        <v>1</v>
      </c>
      <c r="G136" s="1" t="b">
        <v>0</v>
      </c>
      <c r="H136" s="1" t="b">
        <v>0</v>
      </c>
    </row>
    <row r="137" spans="1:8" x14ac:dyDescent="0.35">
      <c r="A137" s="1" t="s">
        <v>134</v>
      </c>
      <c r="B137" s="1" t="s">
        <v>815</v>
      </c>
      <c r="C137" s="1" t="s">
        <v>816</v>
      </c>
      <c r="D137" s="1" t="s">
        <v>414</v>
      </c>
      <c r="F137" s="1" t="b">
        <v>1</v>
      </c>
      <c r="G137" s="1" t="b">
        <v>1</v>
      </c>
      <c r="H137" s="1" t="b">
        <v>1</v>
      </c>
    </row>
    <row r="138" spans="1:8" x14ac:dyDescent="0.35">
      <c r="A138" s="1" t="s">
        <v>135</v>
      </c>
      <c r="B138" s="1" t="s">
        <v>817</v>
      </c>
      <c r="C138" s="1" t="s">
        <v>818</v>
      </c>
      <c r="D138" s="1" t="s">
        <v>415</v>
      </c>
      <c r="F138" s="1" t="b">
        <v>1</v>
      </c>
      <c r="G138" s="1" t="b">
        <v>1</v>
      </c>
      <c r="H138" s="1" t="b">
        <v>0</v>
      </c>
    </row>
    <row r="139" spans="1:8" x14ac:dyDescent="0.35">
      <c r="A139" s="1" t="s">
        <v>136</v>
      </c>
      <c r="B139" s="1" t="s">
        <v>819</v>
      </c>
      <c r="C139" s="1" t="s">
        <v>1126</v>
      </c>
      <c r="D139" s="1" t="s">
        <v>416</v>
      </c>
      <c r="F139" s="1" t="b">
        <v>1</v>
      </c>
      <c r="G139" s="1" t="b">
        <v>1</v>
      </c>
      <c r="H139" s="1" t="b">
        <v>0</v>
      </c>
    </row>
    <row r="140" spans="1:8" x14ac:dyDescent="0.35">
      <c r="A140" s="1" t="s">
        <v>137</v>
      </c>
      <c r="B140" s="1" t="s">
        <v>820</v>
      </c>
      <c r="C140" s="1" t="s">
        <v>1127</v>
      </c>
      <c r="D140" s="1" t="s">
        <v>417</v>
      </c>
      <c r="F140" s="1" t="b">
        <v>1</v>
      </c>
      <c r="G140" s="1" t="b">
        <v>1</v>
      </c>
      <c r="H140" s="1" t="b">
        <v>1</v>
      </c>
    </row>
    <row r="141" spans="1:8" x14ac:dyDescent="0.35">
      <c r="A141" s="1" t="s">
        <v>138</v>
      </c>
      <c r="B141" s="1" t="s">
        <v>821</v>
      </c>
      <c r="C141" s="1" t="s">
        <v>868</v>
      </c>
      <c r="D141" s="1" t="s">
        <v>418</v>
      </c>
      <c r="F141" s="1" t="b">
        <v>1</v>
      </c>
      <c r="G141" s="1" t="b">
        <v>1</v>
      </c>
      <c r="H141" s="1" t="b">
        <v>1</v>
      </c>
    </row>
    <row r="142" spans="1:8" x14ac:dyDescent="0.35">
      <c r="A142" s="1" t="s">
        <v>139</v>
      </c>
      <c r="B142" s="1" t="s">
        <v>822</v>
      </c>
      <c r="C142" s="1" t="s">
        <v>823</v>
      </c>
      <c r="D142" s="1" t="s">
        <v>419</v>
      </c>
      <c r="F142" s="1" t="b">
        <v>1</v>
      </c>
      <c r="G142" s="1" t="b">
        <v>1</v>
      </c>
      <c r="H142" s="1" t="b">
        <v>1</v>
      </c>
    </row>
    <row r="143" spans="1:8" x14ac:dyDescent="0.35">
      <c r="A143" s="1" t="s">
        <v>140</v>
      </c>
      <c r="B143" s="1" t="s">
        <v>824</v>
      </c>
      <c r="C143" s="1" t="s">
        <v>825</v>
      </c>
      <c r="D143" s="1" t="s">
        <v>420</v>
      </c>
      <c r="F143" s="1" t="b">
        <v>1</v>
      </c>
      <c r="G143" s="1" t="b">
        <v>1</v>
      </c>
      <c r="H143" s="1" t="b">
        <v>0</v>
      </c>
    </row>
    <row r="144" spans="1:8" x14ac:dyDescent="0.35">
      <c r="A144" s="1" t="s">
        <v>141</v>
      </c>
      <c r="B144" s="1" t="s">
        <v>826</v>
      </c>
      <c r="C144" s="1" t="s">
        <v>827</v>
      </c>
      <c r="D144" s="1" t="s">
        <v>421</v>
      </c>
      <c r="F144" s="1" t="b">
        <v>1</v>
      </c>
      <c r="G144" s="1" t="b">
        <v>1</v>
      </c>
      <c r="H144" s="1" t="b">
        <v>1</v>
      </c>
    </row>
    <row r="145" spans="1:8" x14ac:dyDescent="0.35">
      <c r="A145" s="1" t="s">
        <v>142</v>
      </c>
      <c r="B145" s="1" t="s">
        <v>828</v>
      </c>
      <c r="C145" s="1" t="s">
        <v>829</v>
      </c>
      <c r="D145" s="1" t="s">
        <v>422</v>
      </c>
      <c r="F145" s="1" t="b">
        <v>1</v>
      </c>
      <c r="G145" s="1" t="b">
        <v>1</v>
      </c>
      <c r="H145" s="1" t="b">
        <v>0</v>
      </c>
    </row>
    <row r="146" spans="1:8" x14ac:dyDescent="0.35">
      <c r="A146" s="1" t="s">
        <v>143</v>
      </c>
      <c r="B146" s="1" t="s">
        <v>830</v>
      </c>
      <c r="C146" s="1" t="s">
        <v>831</v>
      </c>
      <c r="D146" s="1" t="s">
        <v>423</v>
      </c>
      <c r="F146" s="1" t="b">
        <v>1</v>
      </c>
      <c r="G146" s="1" t="b">
        <v>0</v>
      </c>
      <c r="H146" s="1" t="b">
        <v>0</v>
      </c>
    </row>
    <row r="147" spans="1:8" x14ac:dyDescent="0.35">
      <c r="A147" s="1" t="s">
        <v>144</v>
      </c>
      <c r="B147" s="1" t="s">
        <v>832</v>
      </c>
      <c r="C147" s="1" t="s">
        <v>833</v>
      </c>
      <c r="D147" s="1" t="s">
        <v>424</v>
      </c>
      <c r="F147" s="1" t="b">
        <v>1</v>
      </c>
      <c r="G147" s="1" t="b">
        <v>1</v>
      </c>
      <c r="H147" s="1" t="b">
        <v>0</v>
      </c>
    </row>
    <row r="148" spans="1:8" x14ac:dyDescent="0.35">
      <c r="A148" s="1" t="s">
        <v>145</v>
      </c>
      <c r="B148" s="1" t="s">
        <v>834</v>
      </c>
      <c r="C148" s="1" t="s">
        <v>835</v>
      </c>
      <c r="D148" s="1" t="s">
        <v>425</v>
      </c>
      <c r="F148" s="1" t="b">
        <v>1</v>
      </c>
      <c r="G148" s="1" t="b">
        <v>1</v>
      </c>
      <c r="H148" s="1" t="b">
        <v>0</v>
      </c>
    </row>
    <row r="149" spans="1:8" x14ac:dyDescent="0.35">
      <c r="A149" s="1" t="s">
        <v>146</v>
      </c>
      <c r="B149" s="1" t="s">
        <v>836</v>
      </c>
      <c r="C149" s="1" t="s">
        <v>837</v>
      </c>
      <c r="D149" s="1" t="s">
        <v>426</v>
      </c>
      <c r="F149" s="1" t="b">
        <v>1</v>
      </c>
      <c r="G149" s="1" t="b">
        <v>0</v>
      </c>
      <c r="H149" s="1" t="b">
        <v>1</v>
      </c>
    </row>
    <row r="150" spans="1:8" x14ac:dyDescent="0.35">
      <c r="A150" s="1" t="s">
        <v>70</v>
      </c>
      <c r="B150" s="1" t="s">
        <v>838</v>
      </c>
      <c r="C150" s="1" t="s">
        <v>1128</v>
      </c>
      <c r="D150" s="1" t="s">
        <v>427</v>
      </c>
      <c r="F150" s="1" t="b">
        <v>1</v>
      </c>
      <c r="G150" s="1" t="b">
        <v>1</v>
      </c>
      <c r="H150" s="1" t="b">
        <v>1</v>
      </c>
    </row>
    <row r="151" spans="1:8" x14ac:dyDescent="0.35">
      <c r="A151" s="1" t="s">
        <v>147</v>
      </c>
      <c r="B151" s="1" t="s">
        <v>839</v>
      </c>
      <c r="C151" s="1" t="s">
        <v>840</v>
      </c>
      <c r="D151" s="1" t="s">
        <v>428</v>
      </c>
      <c r="F151" s="1" t="b">
        <v>1</v>
      </c>
      <c r="G151" s="1" t="b">
        <v>1</v>
      </c>
      <c r="H151" s="1" t="b">
        <v>0</v>
      </c>
    </row>
    <row r="152" spans="1:8" x14ac:dyDescent="0.35">
      <c r="A152" s="1" t="s">
        <v>1098</v>
      </c>
      <c r="B152" s="1" t="s">
        <v>841</v>
      </c>
      <c r="C152" s="1" t="s">
        <v>1129</v>
      </c>
      <c r="D152" s="1" t="s">
        <v>429</v>
      </c>
      <c r="F152" s="1" t="b">
        <v>0</v>
      </c>
      <c r="G152" s="1" t="b">
        <v>1</v>
      </c>
      <c r="H152" s="1" t="b">
        <v>1</v>
      </c>
    </row>
    <row r="153" spans="1:8" x14ac:dyDescent="0.35">
      <c r="A153" s="1" t="s">
        <v>148</v>
      </c>
      <c r="B153" s="1" t="s">
        <v>842</v>
      </c>
      <c r="C153" s="1" t="s">
        <v>1130</v>
      </c>
      <c r="D153" s="1" t="s">
        <v>430</v>
      </c>
      <c r="F153" s="1" t="b">
        <v>1</v>
      </c>
      <c r="G153" s="1" t="b">
        <v>1</v>
      </c>
      <c r="H153" s="1" t="b">
        <v>0</v>
      </c>
    </row>
    <row r="154" spans="1:8" x14ac:dyDescent="0.35">
      <c r="A154" s="1" t="s">
        <v>149</v>
      </c>
      <c r="B154" s="1" t="s">
        <v>843</v>
      </c>
      <c r="C154" s="1" t="s">
        <v>844</v>
      </c>
      <c r="D154" s="1" t="s">
        <v>431</v>
      </c>
      <c r="F154" s="1" t="b">
        <v>1</v>
      </c>
      <c r="G154" s="1" t="b">
        <v>1</v>
      </c>
      <c r="H154" s="1" t="b">
        <v>1</v>
      </c>
    </row>
    <row r="155" spans="1:8" x14ac:dyDescent="0.35">
      <c r="A155" s="1" t="s">
        <v>150</v>
      </c>
      <c r="B155" s="1" t="s">
        <v>845</v>
      </c>
      <c r="C155" s="1" t="s">
        <v>846</v>
      </c>
      <c r="D155" s="1" t="s">
        <v>432</v>
      </c>
      <c r="F155" s="1" t="b">
        <v>1</v>
      </c>
      <c r="G155" s="1" t="b">
        <v>1</v>
      </c>
      <c r="H155" s="1" t="b">
        <v>1</v>
      </c>
    </row>
    <row r="156" spans="1:8" x14ac:dyDescent="0.35">
      <c r="A156" s="1" t="s">
        <v>151</v>
      </c>
      <c r="B156" s="1" t="s">
        <v>595</v>
      </c>
      <c r="C156" s="1" t="s">
        <v>847</v>
      </c>
      <c r="D156" s="1" t="s">
        <v>433</v>
      </c>
      <c r="F156" s="1" t="b">
        <v>1</v>
      </c>
      <c r="G156" s="1" t="b">
        <v>1</v>
      </c>
      <c r="H156" s="1" t="b">
        <v>1</v>
      </c>
    </row>
    <row r="157" spans="1:8" x14ac:dyDescent="0.35">
      <c r="A157" s="1" t="s">
        <v>152</v>
      </c>
      <c r="B157" s="1" t="s">
        <v>848</v>
      </c>
      <c r="C157" s="1" t="s">
        <v>849</v>
      </c>
      <c r="D157" s="1" t="s">
        <v>434</v>
      </c>
      <c r="F157" s="1" t="b">
        <v>1</v>
      </c>
      <c r="G157" s="1" t="b">
        <v>1</v>
      </c>
      <c r="H157" s="1" t="b">
        <v>0</v>
      </c>
    </row>
    <row r="158" spans="1:8" x14ac:dyDescent="0.35">
      <c r="A158" s="1" t="s">
        <v>153</v>
      </c>
      <c r="B158" s="1" t="s">
        <v>850</v>
      </c>
      <c r="C158" s="1" t="s">
        <v>851</v>
      </c>
      <c r="D158" s="1" t="s">
        <v>435</v>
      </c>
      <c r="F158" s="1" t="b">
        <v>1</v>
      </c>
      <c r="G158" s="1" t="b">
        <v>1</v>
      </c>
      <c r="H158" s="1" t="b">
        <v>0</v>
      </c>
    </row>
    <row r="159" spans="1:8" x14ac:dyDescent="0.35">
      <c r="A159" s="1" t="s">
        <v>154</v>
      </c>
      <c r="B159" s="1" t="s">
        <v>852</v>
      </c>
      <c r="C159" s="1" t="s">
        <v>853</v>
      </c>
      <c r="D159" s="1" t="s">
        <v>436</v>
      </c>
      <c r="F159" s="1" t="b">
        <v>1</v>
      </c>
      <c r="G159" s="1" t="b">
        <v>0</v>
      </c>
      <c r="H159" s="1" t="b">
        <v>1</v>
      </c>
    </row>
    <row r="160" spans="1:8" x14ac:dyDescent="0.35">
      <c r="A160" s="1" t="s">
        <v>78</v>
      </c>
      <c r="B160" s="1" t="s">
        <v>854</v>
      </c>
      <c r="C160" s="1" t="s">
        <v>855</v>
      </c>
      <c r="D160" s="1" t="s">
        <v>437</v>
      </c>
      <c r="F160" s="1" t="b">
        <v>1</v>
      </c>
      <c r="G160" s="1" t="b">
        <v>1</v>
      </c>
      <c r="H160" s="1" t="b">
        <v>1</v>
      </c>
    </row>
    <row r="161" spans="1:8" x14ac:dyDescent="0.35">
      <c r="A161" s="1" t="s">
        <v>87</v>
      </c>
      <c r="B161" s="1" t="s">
        <v>856</v>
      </c>
      <c r="C161" s="1" t="s">
        <v>857</v>
      </c>
      <c r="D161" s="1" t="s">
        <v>438</v>
      </c>
      <c r="F161" s="1" t="b">
        <v>1</v>
      </c>
      <c r="G161" s="1" t="b">
        <v>1</v>
      </c>
      <c r="H161" s="1" t="b">
        <v>1</v>
      </c>
    </row>
    <row r="162" spans="1:8" x14ac:dyDescent="0.35">
      <c r="A162" s="1" t="s">
        <v>155</v>
      </c>
      <c r="B162" s="1" t="s">
        <v>858</v>
      </c>
      <c r="C162" s="1" t="s">
        <v>859</v>
      </c>
      <c r="D162" s="1" t="s">
        <v>439</v>
      </c>
      <c r="F162" s="1" t="b">
        <v>1</v>
      </c>
      <c r="G162" s="1" t="b">
        <v>1</v>
      </c>
      <c r="H162" s="1" t="b">
        <v>1</v>
      </c>
    </row>
    <row r="163" spans="1:8" x14ac:dyDescent="0.35">
      <c r="A163" s="1" t="s">
        <v>156</v>
      </c>
      <c r="B163" s="1" t="s">
        <v>860</v>
      </c>
      <c r="C163" s="1" t="s">
        <v>1131</v>
      </c>
      <c r="D163" s="1" t="s">
        <v>440</v>
      </c>
      <c r="F163" s="1" t="b">
        <v>1</v>
      </c>
      <c r="G163" s="1" t="b">
        <v>1</v>
      </c>
      <c r="H163" s="1" t="b">
        <v>1</v>
      </c>
    </row>
    <row r="164" spans="1:8" x14ac:dyDescent="0.35">
      <c r="A164" s="1" t="s">
        <v>157</v>
      </c>
      <c r="B164" s="1" t="s">
        <v>861</v>
      </c>
      <c r="C164" s="1" t="s">
        <v>862</v>
      </c>
      <c r="D164" s="1" t="s">
        <v>441</v>
      </c>
      <c r="F164" s="1" t="b">
        <v>1</v>
      </c>
      <c r="G164" s="1" t="b">
        <v>1</v>
      </c>
      <c r="H164" s="1" t="b">
        <v>1</v>
      </c>
    </row>
    <row r="165" spans="1:8" x14ac:dyDescent="0.35">
      <c r="A165" s="1" t="s">
        <v>158</v>
      </c>
      <c r="B165" s="1" t="s">
        <v>863</v>
      </c>
      <c r="C165" s="1" t="s">
        <v>864</v>
      </c>
      <c r="D165" s="1" t="s">
        <v>442</v>
      </c>
      <c r="F165" s="1" t="b">
        <v>1</v>
      </c>
      <c r="G165" s="1" t="b">
        <v>1</v>
      </c>
      <c r="H165" s="1" t="b">
        <v>1</v>
      </c>
    </row>
    <row r="166" spans="1:8" x14ac:dyDescent="0.35">
      <c r="A166" s="1" t="s">
        <v>159</v>
      </c>
      <c r="B166" s="1" t="s">
        <v>865</v>
      </c>
      <c r="C166" s="1" t="s">
        <v>1132</v>
      </c>
      <c r="D166" s="1" t="s">
        <v>443</v>
      </c>
      <c r="F166" s="1" t="b">
        <v>1</v>
      </c>
      <c r="G166" s="1" t="b">
        <v>1</v>
      </c>
      <c r="H166" s="1" t="b">
        <v>0</v>
      </c>
    </row>
    <row r="167" spans="1:8" x14ac:dyDescent="0.35">
      <c r="A167" s="1" t="s">
        <v>160</v>
      </c>
      <c r="B167" s="1" t="s">
        <v>866</v>
      </c>
      <c r="C167" s="1" t="s">
        <v>867</v>
      </c>
      <c r="D167" s="1" t="s">
        <v>444</v>
      </c>
      <c r="F167" s="1" t="b">
        <v>1</v>
      </c>
      <c r="G167" s="1" t="b">
        <v>1</v>
      </c>
      <c r="H167" s="1" t="b">
        <v>1</v>
      </c>
    </row>
    <row r="168" spans="1:8" x14ac:dyDescent="0.35">
      <c r="A168" s="1" t="s">
        <v>161</v>
      </c>
      <c r="B168" s="1" t="s">
        <v>821</v>
      </c>
      <c r="C168" s="1" t="s">
        <v>868</v>
      </c>
      <c r="D168" s="1" t="s">
        <v>445</v>
      </c>
      <c r="F168" s="1" t="b">
        <v>1</v>
      </c>
      <c r="G168" s="1" t="b">
        <v>1</v>
      </c>
      <c r="H168" s="1" t="b">
        <v>1</v>
      </c>
    </row>
    <row r="169" spans="1:8" x14ac:dyDescent="0.35">
      <c r="A169" s="1" t="s">
        <v>162</v>
      </c>
      <c r="B169" s="1" t="s">
        <v>803</v>
      </c>
      <c r="C169" s="1" t="s">
        <v>869</v>
      </c>
      <c r="D169" s="1" t="s">
        <v>446</v>
      </c>
      <c r="F169" s="1" t="b">
        <v>1</v>
      </c>
      <c r="G169" s="1" t="b">
        <v>0</v>
      </c>
      <c r="H169" s="1" t="b">
        <v>1</v>
      </c>
    </row>
    <row r="170" spans="1:8" x14ac:dyDescent="0.35">
      <c r="A170" s="1" t="s">
        <v>163</v>
      </c>
      <c r="B170" s="1" t="s">
        <v>870</v>
      </c>
      <c r="C170" s="1" t="s">
        <v>871</v>
      </c>
      <c r="D170" s="1" t="s">
        <v>447</v>
      </c>
      <c r="F170" s="1" t="b">
        <v>1</v>
      </c>
      <c r="G170" s="1" t="b">
        <v>1</v>
      </c>
      <c r="H170" s="1" t="b">
        <v>1</v>
      </c>
    </row>
    <row r="171" spans="1:8" x14ac:dyDescent="0.35">
      <c r="A171" s="1" t="s">
        <v>164</v>
      </c>
      <c r="B171" s="1" t="s">
        <v>872</v>
      </c>
      <c r="C171" s="1" t="s">
        <v>873</v>
      </c>
      <c r="D171" s="1" t="s">
        <v>448</v>
      </c>
      <c r="F171" s="1" t="b">
        <v>1</v>
      </c>
      <c r="G171" s="1" t="b">
        <v>1</v>
      </c>
      <c r="H171" s="1" t="b">
        <v>1</v>
      </c>
    </row>
    <row r="172" spans="1:8" x14ac:dyDescent="0.35">
      <c r="A172" s="1" t="s">
        <v>165</v>
      </c>
      <c r="B172" s="1" t="s">
        <v>874</v>
      </c>
      <c r="C172" s="1" t="s">
        <v>875</v>
      </c>
      <c r="D172" s="1" t="s">
        <v>449</v>
      </c>
      <c r="F172" s="1" t="b">
        <v>1</v>
      </c>
      <c r="G172" s="1" t="b">
        <v>1</v>
      </c>
      <c r="H172" s="1" t="b">
        <v>1</v>
      </c>
    </row>
    <row r="173" spans="1:8" x14ac:dyDescent="0.35">
      <c r="A173" s="1" t="s">
        <v>166</v>
      </c>
      <c r="B173" s="1" t="s">
        <v>876</v>
      </c>
      <c r="C173" s="1" t="s">
        <v>877</v>
      </c>
      <c r="D173" s="1" t="s">
        <v>450</v>
      </c>
      <c r="F173" s="1" t="b">
        <v>1</v>
      </c>
      <c r="G173" s="1" t="b">
        <v>1</v>
      </c>
      <c r="H173" s="1" t="b">
        <v>0</v>
      </c>
    </row>
    <row r="174" spans="1:8" x14ac:dyDescent="0.35">
      <c r="A174" s="1" t="s">
        <v>167</v>
      </c>
      <c r="B174" s="1" t="s">
        <v>878</v>
      </c>
      <c r="C174" s="1" t="s">
        <v>879</v>
      </c>
      <c r="D174" s="1" t="s">
        <v>451</v>
      </c>
      <c r="F174" s="1" t="b">
        <v>1</v>
      </c>
      <c r="G174" s="1" t="b">
        <v>1</v>
      </c>
      <c r="H174" s="1" t="b">
        <v>1</v>
      </c>
    </row>
    <row r="175" spans="1:8" x14ac:dyDescent="0.35">
      <c r="A175" s="1" t="s">
        <v>168</v>
      </c>
      <c r="B175" s="1" t="s">
        <v>880</v>
      </c>
      <c r="C175" s="1" t="s">
        <v>1133</v>
      </c>
      <c r="D175" s="1" t="s">
        <v>452</v>
      </c>
      <c r="F175" s="1" t="b">
        <v>1</v>
      </c>
      <c r="G175" s="1" t="b">
        <v>1</v>
      </c>
      <c r="H175" s="1" t="b">
        <v>1</v>
      </c>
    </row>
    <row r="176" spans="1:8" x14ac:dyDescent="0.35">
      <c r="A176" s="1" t="s">
        <v>169</v>
      </c>
      <c r="B176" s="1" t="s">
        <v>881</v>
      </c>
      <c r="C176" s="1" t="s">
        <v>900</v>
      </c>
      <c r="D176" s="1" t="s">
        <v>453</v>
      </c>
      <c r="F176" s="1" t="b">
        <v>1</v>
      </c>
      <c r="G176" s="1" t="b">
        <v>1</v>
      </c>
      <c r="H176" s="1" t="b">
        <v>1</v>
      </c>
    </row>
    <row r="177" spans="1:8" x14ac:dyDescent="0.35">
      <c r="A177" s="1" t="s">
        <v>170</v>
      </c>
      <c r="B177" s="1" t="s">
        <v>882</v>
      </c>
      <c r="C177" s="1" t="s">
        <v>883</v>
      </c>
      <c r="D177" s="1" t="s">
        <v>454</v>
      </c>
      <c r="F177" s="1" t="b">
        <v>1</v>
      </c>
      <c r="G177" s="1" t="b">
        <v>0</v>
      </c>
      <c r="H177" s="1" t="b">
        <v>1</v>
      </c>
    </row>
    <row r="178" spans="1:8" x14ac:dyDescent="0.35">
      <c r="A178" s="1" t="s">
        <v>171</v>
      </c>
      <c r="B178" s="1" t="s">
        <v>884</v>
      </c>
      <c r="C178" s="1" t="s">
        <v>885</v>
      </c>
      <c r="D178" s="1" t="s">
        <v>455</v>
      </c>
      <c r="F178" s="1" t="b">
        <v>1</v>
      </c>
      <c r="G178" s="1" t="b">
        <v>1</v>
      </c>
      <c r="H178" s="1" t="b">
        <v>0</v>
      </c>
    </row>
    <row r="179" spans="1:8" x14ac:dyDescent="0.35">
      <c r="A179" s="1" t="s">
        <v>172</v>
      </c>
      <c r="B179" s="1" t="s">
        <v>886</v>
      </c>
      <c r="C179" s="1" t="s">
        <v>887</v>
      </c>
      <c r="D179" s="1" t="s">
        <v>456</v>
      </c>
      <c r="F179" s="1" t="b">
        <v>1</v>
      </c>
      <c r="G179" s="1" t="b">
        <v>0</v>
      </c>
      <c r="H179" s="1" t="b">
        <v>1</v>
      </c>
    </row>
    <row r="180" spans="1:8" x14ac:dyDescent="0.35">
      <c r="A180" s="1" t="s">
        <v>173</v>
      </c>
      <c r="B180" s="1" t="s">
        <v>888</v>
      </c>
      <c r="C180" s="1" t="s">
        <v>889</v>
      </c>
      <c r="D180" s="1" t="s">
        <v>457</v>
      </c>
      <c r="F180" s="1" t="b">
        <v>1</v>
      </c>
      <c r="G180" s="1" t="b">
        <v>0</v>
      </c>
      <c r="H180" s="1" t="b">
        <v>0</v>
      </c>
    </row>
    <row r="181" spans="1:8" x14ac:dyDescent="0.35">
      <c r="A181" s="1" t="s">
        <v>174</v>
      </c>
      <c r="B181" s="1" t="s">
        <v>890</v>
      </c>
      <c r="C181" s="1" t="s">
        <v>891</v>
      </c>
      <c r="D181" s="1" t="s">
        <v>458</v>
      </c>
      <c r="F181" s="1" t="b">
        <v>1</v>
      </c>
      <c r="G181" s="1" t="b">
        <v>1</v>
      </c>
      <c r="H181" s="1" t="b">
        <v>1</v>
      </c>
    </row>
    <row r="182" spans="1:8" x14ac:dyDescent="0.35">
      <c r="A182" s="1" t="s">
        <v>175</v>
      </c>
      <c r="B182" s="1" t="s">
        <v>892</v>
      </c>
      <c r="C182" s="1" t="s">
        <v>1134</v>
      </c>
      <c r="D182" s="1" t="s">
        <v>459</v>
      </c>
      <c r="F182" s="1" t="b">
        <v>1</v>
      </c>
      <c r="G182" s="1" t="b">
        <v>1</v>
      </c>
      <c r="H182" s="1" t="b">
        <v>0</v>
      </c>
    </row>
    <row r="183" spans="1:8" x14ac:dyDescent="0.35">
      <c r="A183" s="1" t="s">
        <v>176</v>
      </c>
      <c r="B183" s="1" t="s">
        <v>893</v>
      </c>
      <c r="C183" s="1" t="s">
        <v>1135</v>
      </c>
      <c r="D183" s="1" t="s">
        <v>460</v>
      </c>
      <c r="F183" s="1" t="b">
        <v>1</v>
      </c>
      <c r="G183" s="1" t="b">
        <v>1</v>
      </c>
      <c r="H183" s="1" t="b">
        <v>1</v>
      </c>
    </row>
    <row r="184" spans="1:8" x14ac:dyDescent="0.35">
      <c r="A184" s="1" t="s">
        <v>177</v>
      </c>
      <c r="B184" s="1" t="s">
        <v>894</v>
      </c>
      <c r="C184" s="1" t="s">
        <v>895</v>
      </c>
      <c r="D184" s="1" t="s">
        <v>461</v>
      </c>
      <c r="F184" s="1" t="b">
        <v>1</v>
      </c>
      <c r="G184" s="1" t="b">
        <v>1</v>
      </c>
      <c r="H184" s="1" t="b">
        <v>1</v>
      </c>
    </row>
    <row r="185" spans="1:8" x14ac:dyDescent="0.35">
      <c r="A185" s="1" t="s">
        <v>178</v>
      </c>
      <c r="B185" s="1" t="s">
        <v>874</v>
      </c>
      <c r="C185" s="1" t="s">
        <v>896</v>
      </c>
      <c r="D185" s="1" t="s">
        <v>462</v>
      </c>
      <c r="F185" s="1" t="b">
        <v>1</v>
      </c>
      <c r="G185" s="1" t="b">
        <v>0</v>
      </c>
      <c r="H185" s="1" t="b">
        <v>1</v>
      </c>
    </row>
    <row r="186" spans="1:8" x14ac:dyDescent="0.35">
      <c r="A186" s="1" t="s">
        <v>179</v>
      </c>
      <c r="B186" s="1" t="s">
        <v>621</v>
      </c>
      <c r="C186" s="1" t="s">
        <v>897</v>
      </c>
      <c r="D186" s="1" t="s">
        <v>463</v>
      </c>
      <c r="F186" s="1" t="b">
        <v>1</v>
      </c>
      <c r="G186" s="1" t="b">
        <v>0</v>
      </c>
      <c r="H186" s="1" t="b">
        <v>1</v>
      </c>
    </row>
    <row r="187" spans="1:8" x14ac:dyDescent="0.35">
      <c r="A187" s="1" t="s">
        <v>22</v>
      </c>
      <c r="B187" s="1" t="s">
        <v>898</v>
      </c>
      <c r="C187" s="1" t="s">
        <v>899</v>
      </c>
      <c r="D187" s="1" t="s">
        <v>464</v>
      </c>
      <c r="F187" s="1" t="b">
        <v>1</v>
      </c>
      <c r="G187" s="1" t="b">
        <v>1</v>
      </c>
      <c r="H187" s="1" t="b">
        <v>1</v>
      </c>
    </row>
    <row r="188" spans="1:8" x14ac:dyDescent="0.35">
      <c r="A188" s="1" t="s">
        <v>180</v>
      </c>
      <c r="B188" s="1" t="s">
        <v>881</v>
      </c>
      <c r="C188" s="1" t="s">
        <v>900</v>
      </c>
      <c r="D188" s="1" t="s">
        <v>465</v>
      </c>
      <c r="F188" s="1" t="b">
        <v>1</v>
      </c>
      <c r="G188" s="1" t="b">
        <v>1</v>
      </c>
      <c r="H188" s="1" t="b">
        <v>1</v>
      </c>
    </row>
    <row r="189" spans="1:8" x14ac:dyDescent="0.35">
      <c r="A189" s="1" t="s">
        <v>181</v>
      </c>
      <c r="B189" s="1" t="s">
        <v>901</v>
      </c>
      <c r="C189" s="1" t="s">
        <v>902</v>
      </c>
      <c r="D189" s="1" t="s">
        <v>466</v>
      </c>
      <c r="F189" s="1" t="b">
        <v>1</v>
      </c>
      <c r="G189" s="1" t="b">
        <v>1</v>
      </c>
      <c r="H189" s="1" t="b">
        <v>0</v>
      </c>
    </row>
    <row r="190" spans="1:8" x14ac:dyDescent="0.35">
      <c r="A190" s="1" t="s">
        <v>182</v>
      </c>
      <c r="B190" s="1" t="s">
        <v>903</v>
      </c>
      <c r="C190" s="1" t="s">
        <v>904</v>
      </c>
      <c r="D190" s="1" t="s">
        <v>467</v>
      </c>
      <c r="F190" s="1" t="b">
        <v>1</v>
      </c>
      <c r="G190" s="1" t="b">
        <v>1</v>
      </c>
      <c r="H190" s="1" t="b">
        <v>1</v>
      </c>
    </row>
    <row r="191" spans="1:8" x14ac:dyDescent="0.35">
      <c r="A191" s="1" t="s">
        <v>183</v>
      </c>
      <c r="B191" s="1" t="s">
        <v>905</v>
      </c>
      <c r="C191" s="1" t="s">
        <v>906</v>
      </c>
      <c r="D191" s="1" t="s">
        <v>468</v>
      </c>
      <c r="F191" s="1" t="b">
        <v>1</v>
      </c>
      <c r="G191" s="1" t="b">
        <v>1</v>
      </c>
      <c r="H191" s="1" t="b">
        <v>0</v>
      </c>
    </row>
    <row r="192" spans="1:8" x14ac:dyDescent="0.35">
      <c r="A192" s="1" t="s">
        <v>184</v>
      </c>
      <c r="B192" s="1" t="s">
        <v>907</v>
      </c>
      <c r="C192" s="1" t="s">
        <v>908</v>
      </c>
      <c r="D192" s="1" t="s">
        <v>469</v>
      </c>
      <c r="F192" s="1" t="b">
        <v>1</v>
      </c>
      <c r="G192" s="1" t="b">
        <v>1</v>
      </c>
      <c r="H192" s="1" t="b">
        <v>0</v>
      </c>
    </row>
    <row r="193" spans="1:8" x14ac:dyDescent="0.35">
      <c r="A193" s="1" t="s">
        <v>185</v>
      </c>
      <c r="B193" s="1" t="s">
        <v>909</v>
      </c>
      <c r="C193" s="1" t="s">
        <v>910</v>
      </c>
      <c r="D193" s="1" t="s">
        <v>470</v>
      </c>
      <c r="F193" s="1" t="b">
        <v>1</v>
      </c>
      <c r="G193" s="1" t="b">
        <v>1</v>
      </c>
      <c r="H193" s="1" t="b">
        <v>1</v>
      </c>
    </row>
    <row r="194" spans="1:8" x14ac:dyDescent="0.35">
      <c r="A194" s="1" t="s">
        <v>186</v>
      </c>
      <c r="B194" s="1" t="s">
        <v>911</v>
      </c>
      <c r="C194" s="1" t="s">
        <v>912</v>
      </c>
      <c r="D194" s="1" t="s">
        <v>471</v>
      </c>
      <c r="F194" s="1" t="b">
        <v>1</v>
      </c>
      <c r="G194" s="1" t="b">
        <v>1</v>
      </c>
      <c r="H194" s="1" t="b">
        <v>0</v>
      </c>
    </row>
    <row r="195" spans="1:8" x14ac:dyDescent="0.35">
      <c r="A195" s="1" t="s">
        <v>187</v>
      </c>
      <c r="B195" s="1" t="s">
        <v>913</v>
      </c>
      <c r="C195" s="1" t="s">
        <v>914</v>
      </c>
      <c r="D195" s="1" t="s">
        <v>472</v>
      </c>
      <c r="F195" s="1" t="b">
        <v>1</v>
      </c>
      <c r="G195" s="1" t="b">
        <v>1</v>
      </c>
      <c r="H195" s="1" t="b">
        <v>1</v>
      </c>
    </row>
    <row r="196" spans="1:8" x14ac:dyDescent="0.35">
      <c r="A196" s="1" t="s">
        <v>188</v>
      </c>
      <c r="B196" s="1" t="s">
        <v>841</v>
      </c>
      <c r="C196" s="1" t="s">
        <v>1129</v>
      </c>
      <c r="D196" s="1" t="s">
        <v>473</v>
      </c>
      <c r="F196" s="1" t="b">
        <v>1</v>
      </c>
      <c r="G196" s="1" t="b">
        <v>1</v>
      </c>
      <c r="H196" s="1" t="b">
        <v>1</v>
      </c>
    </row>
    <row r="197" spans="1:8" x14ac:dyDescent="0.35">
      <c r="A197" s="1" t="s">
        <v>189</v>
      </c>
      <c r="B197" s="1" t="s">
        <v>915</v>
      </c>
      <c r="C197" s="1" t="s">
        <v>916</v>
      </c>
      <c r="D197" s="1" t="s">
        <v>474</v>
      </c>
      <c r="F197" s="1" t="b">
        <v>1</v>
      </c>
      <c r="G197" s="1" t="b">
        <v>0</v>
      </c>
      <c r="H197" s="1" t="b">
        <v>1</v>
      </c>
    </row>
    <row r="198" spans="1:8" x14ac:dyDescent="0.35">
      <c r="A198" s="1" t="s">
        <v>190</v>
      </c>
      <c r="B198" s="1" t="s">
        <v>917</v>
      </c>
      <c r="C198" s="1" t="s">
        <v>1136</v>
      </c>
      <c r="D198" s="1" t="s">
        <v>475</v>
      </c>
      <c r="F198" s="1" t="b">
        <v>1</v>
      </c>
      <c r="G198" s="1" t="b">
        <v>1</v>
      </c>
      <c r="H198" s="1" t="b">
        <v>1</v>
      </c>
    </row>
    <row r="199" spans="1:8" x14ac:dyDescent="0.35">
      <c r="A199" s="1" t="s">
        <v>191</v>
      </c>
      <c r="B199" s="1" t="s">
        <v>918</v>
      </c>
      <c r="C199" s="1" t="s">
        <v>1137</v>
      </c>
      <c r="D199" s="1" t="s">
        <v>476</v>
      </c>
      <c r="F199" s="1" t="b">
        <v>1</v>
      </c>
      <c r="G199" s="1" t="b">
        <v>1</v>
      </c>
      <c r="H199" s="1" t="b">
        <v>1</v>
      </c>
    </row>
    <row r="200" spans="1:8" x14ac:dyDescent="0.35">
      <c r="A200" s="1" t="s">
        <v>192</v>
      </c>
      <c r="B200" s="1" t="s">
        <v>919</v>
      </c>
      <c r="C200" s="1" t="s">
        <v>920</v>
      </c>
      <c r="D200" s="1" t="s">
        <v>477</v>
      </c>
      <c r="F200" s="1" t="b">
        <v>1</v>
      </c>
      <c r="G200" s="1" t="b">
        <v>1</v>
      </c>
      <c r="H200" s="1" t="b">
        <v>1</v>
      </c>
    </row>
    <row r="201" spans="1:8" x14ac:dyDescent="0.35">
      <c r="A201" s="1" t="s">
        <v>193</v>
      </c>
      <c r="B201" s="1" t="s">
        <v>921</v>
      </c>
      <c r="C201" s="1" t="s">
        <v>922</v>
      </c>
      <c r="D201" s="1" t="s">
        <v>478</v>
      </c>
      <c r="F201" s="1" t="b">
        <v>1</v>
      </c>
      <c r="G201" s="1" t="b">
        <v>1</v>
      </c>
      <c r="H201" s="1" t="b">
        <v>1</v>
      </c>
    </row>
    <row r="202" spans="1:8" x14ac:dyDescent="0.35">
      <c r="A202" s="1" t="s">
        <v>194</v>
      </c>
      <c r="B202" s="1" t="s">
        <v>923</v>
      </c>
      <c r="C202" s="1" t="s">
        <v>924</v>
      </c>
      <c r="D202" s="1" t="s">
        <v>479</v>
      </c>
      <c r="F202" s="1" t="b">
        <v>1</v>
      </c>
      <c r="G202" s="1" t="b">
        <v>1</v>
      </c>
      <c r="H202" s="1" t="b">
        <v>0</v>
      </c>
    </row>
    <row r="203" spans="1:8" x14ac:dyDescent="0.35">
      <c r="A203" s="1" t="s">
        <v>195</v>
      </c>
      <c r="B203" s="1" t="s">
        <v>925</v>
      </c>
      <c r="C203" s="1" t="s">
        <v>926</v>
      </c>
      <c r="D203" s="1" t="s">
        <v>480</v>
      </c>
      <c r="F203" s="1" t="b">
        <v>1</v>
      </c>
      <c r="G203" s="1" t="b">
        <v>1</v>
      </c>
      <c r="H203" s="1" t="b">
        <v>1</v>
      </c>
    </row>
    <row r="204" spans="1:8" x14ac:dyDescent="0.35">
      <c r="A204" s="1" t="s">
        <v>196</v>
      </c>
      <c r="B204" s="1" t="s">
        <v>927</v>
      </c>
      <c r="C204" s="1" t="s">
        <v>928</v>
      </c>
      <c r="D204" s="1" t="s">
        <v>481</v>
      </c>
      <c r="F204" s="1" t="b">
        <v>1</v>
      </c>
      <c r="G204" s="1" t="b">
        <v>0</v>
      </c>
      <c r="H204" s="1" t="b">
        <v>0</v>
      </c>
    </row>
    <row r="205" spans="1:8" x14ac:dyDescent="0.35">
      <c r="A205" s="1" t="s">
        <v>197</v>
      </c>
      <c r="B205" s="1" t="s">
        <v>929</v>
      </c>
      <c r="C205" s="1" t="s">
        <v>930</v>
      </c>
      <c r="D205" s="1" t="s">
        <v>482</v>
      </c>
      <c r="F205" s="1" t="b">
        <v>1</v>
      </c>
      <c r="G205" s="1" t="b">
        <v>0</v>
      </c>
      <c r="H205" s="1" t="b">
        <v>1</v>
      </c>
    </row>
    <row r="206" spans="1:8" x14ac:dyDescent="0.35">
      <c r="A206" s="1" t="s">
        <v>198</v>
      </c>
      <c r="B206" s="1" t="s">
        <v>931</v>
      </c>
      <c r="C206" s="1" t="s">
        <v>932</v>
      </c>
      <c r="D206" s="1" t="s">
        <v>483</v>
      </c>
      <c r="F206" s="1" t="b">
        <v>1</v>
      </c>
      <c r="G206" s="1" t="b">
        <v>1</v>
      </c>
      <c r="H206" s="1" t="b">
        <v>1</v>
      </c>
    </row>
    <row r="207" spans="1:8" x14ac:dyDescent="0.35">
      <c r="A207" s="1" t="s">
        <v>199</v>
      </c>
      <c r="B207" s="1" t="s">
        <v>933</v>
      </c>
      <c r="C207" s="1" t="s">
        <v>934</v>
      </c>
      <c r="D207" s="1" t="s">
        <v>484</v>
      </c>
      <c r="F207" s="1" t="b">
        <v>1</v>
      </c>
      <c r="G207" s="1" t="b">
        <v>1</v>
      </c>
      <c r="H207" s="1" t="b">
        <v>1</v>
      </c>
    </row>
    <row r="208" spans="1:8" x14ac:dyDescent="0.35">
      <c r="A208" s="1" t="s">
        <v>200</v>
      </c>
      <c r="B208" s="1" t="s">
        <v>935</v>
      </c>
      <c r="C208" s="1" t="s">
        <v>936</v>
      </c>
      <c r="D208" s="1" t="s">
        <v>485</v>
      </c>
      <c r="F208" s="1" t="b">
        <v>1</v>
      </c>
      <c r="G208" s="1" t="b">
        <v>1</v>
      </c>
      <c r="H208" s="1" t="b">
        <v>0</v>
      </c>
    </row>
    <row r="209" spans="1:8" x14ac:dyDescent="0.35">
      <c r="A209" s="1" t="s">
        <v>201</v>
      </c>
      <c r="B209" s="1" t="s">
        <v>937</v>
      </c>
      <c r="C209" s="1" t="s">
        <v>938</v>
      </c>
      <c r="D209" s="1" t="s">
        <v>486</v>
      </c>
      <c r="F209" s="1" t="b">
        <v>1</v>
      </c>
      <c r="G209" s="1" t="b">
        <v>1</v>
      </c>
      <c r="H209" s="1" t="b">
        <v>0</v>
      </c>
    </row>
    <row r="210" spans="1:8" x14ac:dyDescent="0.35">
      <c r="A210" s="1" t="s">
        <v>202</v>
      </c>
      <c r="B210" s="1" t="s">
        <v>939</v>
      </c>
      <c r="C210" s="1" t="s">
        <v>940</v>
      </c>
      <c r="D210" s="1" t="s">
        <v>487</v>
      </c>
      <c r="F210" s="1" t="b">
        <v>1</v>
      </c>
      <c r="G210" s="1" t="b">
        <v>1</v>
      </c>
      <c r="H210" s="1" t="b">
        <v>0</v>
      </c>
    </row>
    <row r="211" spans="1:8" x14ac:dyDescent="0.35">
      <c r="A211" s="1" t="s">
        <v>203</v>
      </c>
      <c r="B211" s="1" t="s">
        <v>941</v>
      </c>
      <c r="C211" s="1" t="s">
        <v>942</v>
      </c>
      <c r="D211" s="1" t="s">
        <v>488</v>
      </c>
      <c r="F211" s="1" t="b">
        <v>1</v>
      </c>
      <c r="G211" s="1" t="b">
        <v>1</v>
      </c>
      <c r="H211" s="1" t="b">
        <v>0</v>
      </c>
    </row>
    <row r="212" spans="1:8" x14ac:dyDescent="0.35">
      <c r="A212" s="1" t="s">
        <v>204</v>
      </c>
      <c r="B212" s="1" t="s">
        <v>943</v>
      </c>
      <c r="C212" s="1" t="s">
        <v>944</v>
      </c>
      <c r="D212" s="1" t="s">
        <v>489</v>
      </c>
      <c r="F212" s="1" t="b">
        <v>1</v>
      </c>
      <c r="G212" s="1" t="b">
        <v>1</v>
      </c>
      <c r="H212" s="1" t="b">
        <v>0</v>
      </c>
    </row>
    <row r="213" spans="1:8" x14ac:dyDescent="0.35">
      <c r="A213" s="1" t="s">
        <v>205</v>
      </c>
      <c r="B213" s="1" t="s">
        <v>945</v>
      </c>
      <c r="C213" s="1" t="s">
        <v>946</v>
      </c>
      <c r="D213" s="1" t="s">
        <v>490</v>
      </c>
      <c r="F213" s="1" t="b">
        <v>1</v>
      </c>
      <c r="G213" s="1" t="b">
        <v>1</v>
      </c>
      <c r="H213" s="1" t="b">
        <v>1</v>
      </c>
    </row>
    <row r="214" spans="1:8" x14ac:dyDescent="0.35">
      <c r="A214" s="1" t="s">
        <v>206</v>
      </c>
      <c r="B214" s="1" t="s">
        <v>911</v>
      </c>
      <c r="C214" s="1" t="s">
        <v>947</v>
      </c>
      <c r="D214" s="1" t="s">
        <v>491</v>
      </c>
      <c r="F214" s="1" t="b">
        <v>1</v>
      </c>
      <c r="G214" s="1" t="b">
        <v>1</v>
      </c>
      <c r="H214" s="1" t="b">
        <v>0</v>
      </c>
    </row>
    <row r="215" spans="1:8" x14ac:dyDescent="0.35">
      <c r="A215" s="1" t="s">
        <v>207</v>
      </c>
      <c r="B215" s="1" t="s">
        <v>948</v>
      </c>
      <c r="C215" s="1" t="s">
        <v>949</v>
      </c>
      <c r="D215" s="1" t="s">
        <v>492</v>
      </c>
      <c r="F215" s="1" t="b">
        <v>1</v>
      </c>
      <c r="G215" s="1" t="b">
        <v>1</v>
      </c>
      <c r="H215" s="1" t="b">
        <v>0</v>
      </c>
    </row>
    <row r="216" spans="1:8" x14ac:dyDescent="0.35">
      <c r="A216" s="1" t="s">
        <v>208</v>
      </c>
      <c r="B216" s="1" t="s">
        <v>950</v>
      </c>
      <c r="C216" s="1" t="s">
        <v>951</v>
      </c>
      <c r="D216" s="1" t="s">
        <v>493</v>
      </c>
      <c r="F216" s="1" t="b">
        <v>1</v>
      </c>
      <c r="G216" s="1" t="b">
        <v>1</v>
      </c>
      <c r="H216" s="1" t="b">
        <v>0</v>
      </c>
    </row>
    <row r="217" spans="1:8" x14ac:dyDescent="0.35">
      <c r="A217" s="1" t="s">
        <v>209</v>
      </c>
      <c r="B217" s="1" t="s">
        <v>952</v>
      </c>
      <c r="C217" s="1" t="s">
        <v>953</v>
      </c>
      <c r="D217" s="1" t="s">
        <v>494</v>
      </c>
      <c r="F217" s="1" t="b">
        <v>1</v>
      </c>
      <c r="G217" s="1" t="b">
        <v>1</v>
      </c>
      <c r="H217" s="1" t="b">
        <v>0</v>
      </c>
    </row>
    <row r="218" spans="1:8" x14ac:dyDescent="0.35">
      <c r="A218" s="1" t="s">
        <v>210</v>
      </c>
      <c r="B218" s="1" t="s">
        <v>954</v>
      </c>
      <c r="C218" s="1" t="s">
        <v>1138</v>
      </c>
      <c r="D218" s="1" t="s">
        <v>495</v>
      </c>
      <c r="F218" s="1" t="b">
        <v>1</v>
      </c>
      <c r="G218" s="1" t="b">
        <v>1</v>
      </c>
      <c r="H218" s="1" t="b">
        <v>0</v>
      </c>
    </row>
    <row r="219" spans="1:8" x14ac:dyDescent="0.35">
      <c r="A219" s="1" t="s">
        <v>211</v>
      </c>
      <c r="B219" s="1" t="s">
        <v>955</v>
      </c>
      <c r="C219" s="1" t="s">
        <v>1139</v>
      </c>
      <c r="D219" s="1" t="s">
        <v>496</v>
      </c>
      <c r="F219" s="1" t="b">
        <v>1</v>
      </c>
      <c r="G219" s="1" t="b">
        <v>1</v>
      </c>
      <c r="H219" s="1" t="b">
        <v>0</v>
      </c>
    </row>
    <row r="220" spans="1:8" x14ac:dyDescent="0.35">
      <c r="A220" s="1" t="s">
        <v>212</v>
      </c>
      <c r="B220" s="1" t="s">
        <v>956</v>
      </c>
      <c r="C220" s="1" t="s">
        <v>957</v>
      </c>
      <c r="D220" s="1" t="s">
        <v>497</v>
      </c>
      <c r="F220" s="1" t="b">
        <v>1</v>
      </c>
      <c r="G220" s="1" t="b">
        <v>1</v>
      </c>
      <c r="H220" s="1" t="b">
        <v>1</v>
      </c>
    </row>
    <row r="221" spans="1:8" x14ac:dyDescent="0.35">
      <c r="A221" s="1" t="s">
        <v>213</v>
      </c>
      <c r="B221" s="1" t="s">
        <v>958</v>
      </c>
      <c r="C221" s="1" t="s">
        <v>959</v>
      </c>
      <c r="D221" s="1" t="s">
        <v>498</v>
      </c>
      <c r="F221" s="1" t="b">
        <v>1</v>
      </c>
      <c r="G221" s="1" t="b">
        <v>1</v>
      </c>
      <c r="H221" s="1" t="b">
        <v>1</v>
      </c>
    </row>
    <row r="222" spans="1:8" x14ac:dyDescent="0.35">
      <c r="A222" s="1" t="s">
        <v>214</v>
      </c>
      <c r="B222" s="1" t="s">
        <v>960</v>
      </c>
      <c r="C222" s="1" t="s">
        <v>961</v>
      </c>
      <c r="D222" s="1" t="s">
        <v>499</v>
      </c>
      <c r="F222" s="1" t="b">
        <v>1</v>
      </c>
      <c r="G222" s="1" t="b">
        <v>0</v>
      </c>
      <c r="H222" s="1" t="b">
        <v>0</v>
      </c>
    </row>
    <row r="223" spans="1:8" x14ac:dyDescent="0.35">
      <c r="A223" s="1" t="s">
        <v>215</v>
      </c>
      <c r="B223" s="1" t="s">
        <v>962</v>
      </c>
      <c r="C223" s="1" t="s">
        <v>1140</v>
      </c>
      <c r="D223" s="1" t="s">
        <v>500</v>
      </c>
      <c r="F223" s="1" t="b">
        <v>1</v>
      </c>
      <c r="G223" s="1" t="b">
        <v>1</v>
      </c>
      <c r="H223" s="1" t="b">
        <v>1</v>
      </c>
    </row>
    <row r="224" spans="1:8" x14ac:dyDescent="0.35">
      <c r="A224" s="1" t="s">
        <v>216</v>
      </c>
      <c r="B224" s="1" t="s">
        <v>963</v>
      </c>
      <c r="C224" s="1" t="s">
        <v>964</v>
      </c>
      <c r="D224" s="1" t="s">
        <v>501</v>
      </c>
      <c r="F224" s="1" t="b">
        <v>1</v>
      </c>
      <c r="G224" s="1" t="b">
        <v>1</v>
      </c>
      <c r="H224" s="1" t="b">
        <v>1</v>
      </c>
    </row>
    <row r="225" spans="1:8" x14ac:dyDescent="0.35">
      <c r="A225" s="1" t="s">
        <v>217</v>
      </c>
      <c r="B225" s="1" t="s">
        <v>965</v>
      </c>
      <c r="C225" s="1" t="s">
        <v>966</v>
      </c>
      <c r="D225" s="1" t="s">
        <v>502</v>
      </c>
      <c r="F225" s="1" t="b">
        <v>1</v>
      </c>
      <c r="G225" s="1" t="b">
        <v>0</v>
      </c>
      <c r="H225" s="1" t="b">
        <v>1</v>
      </c>
    </row>
    <row r="226" spans="1:8" x14ac:dyDescent="0.35">
      <c r="A226" s="1" t="s">
        <v>218</v>
      </c>
      <c r="B226" s="1" t="s">
        <v>967</v>
      </c>
      <c r="C226" s="1" t="s">
        <v>1141</v>
      </c>
      <c r="D226" s="1" t="s">
        <v>503</v>
      </c>
      <c r="F226" s="1" t="b">
        <v>1</v>
      </c>
      <c r="G226" s="1" t="b">
        <v>1</v>
      </c>
      <c r="H226" s="1" t="b">
        <v>0</v>
      </c>
    </row>
    <row r="227" spans="1:8" x14ac:dyDescent="0.35">
      <c r="A227" s="1" t="s">
        <v>219</v>
      </c>
      <c r="B227" s="1" t="s">
        <v>968</v>
      </c>
      <c r="C227" s="1" t="s">
        <v>969</v>
      </c>
      <c r="D227" s="1" t="s">
        <v>504</v>
      </c>
      <c r="F227" s="1" t="b">
        <v>1</v>
      </c>
      <c r="G227" s="1" t="b">
        <v>1</v>
      </c>
      <c r="H227" s="1" t="b">
        <v>1</v>
      </c>
    </row>
    <row r="228" spans="1:8" x14ac:dyDescent="0.35">
      <c r="A228" s="1" t="s">
        <v>220</v>
      </c>
      <c r="B228" s="1" t="s">
        <v>970</v>
      </c>
      <c r="C228" s="1" t="s">
        <v>971</v>
      </c>
      <c r="D228" s="1" t="s">
        <v>505</v>
      </c>
      <c r="F228" s="1" t="b">
        <v>1</v>
      </c>
      <c r="G228" s="1" t="b">
        <v>0</v>
      </c>
      <c r="H228" s="1" t="b">
        <v>1</v>
      </c>
    </row>
    <row r="229" spans="1:8" x14ac:dyDescent="0.35">
      <c r="A229" s="1" t="s">
        <v>221</v>
      </c>
      <c r="B229" s="1" t="s">
        <v>972</v>
      </c>
      <c r="C229" s="1" t="s">
        <v>973</v>
      </c>
      <c r="D229" s="1" t="s">
        <v>506</v>
      </c>
      <c r="F229" s="1" t="b">
        <v>1</v>
      </c>
      <c r="G229" s="1" t="b">
        <v>1</v>
      </c>
      <c r="H229" s="1" t="b">
        <v>1</v>
      </c>
    </row>
    <row r="230" spans="1:8" x14ac:dyDescent="0.35">
      <c r="A230" s="1" t="s">
        <v>222</v>
      </c>
      <c r="B230" s="1" t="s">
        <v>974</v>
      </c>
      <c r="C230" s="1" t="s">
        <v>1142</v>
      </c>
      <c r="D230" s="1" t="s">
        <v>507</v>
      </c>
      <c r="F230" s="1" t="b">
        <v>1</v>
      </c>
      <c r="G230" s="1" t="b">
        <v>1</v>
      </c>
      <c r="H230" s="1" t="b">
        <v>0</v>
      </c>
    </row>
    <row r="231" spans="1:8" x14ac:dyDescent="0.35">
      <c r="A231" s="1" t="s">
        <v>223</v>
      </c>
      <c r="B231" s="1" t="s">
        <v>975</v>
      </c>
      <c r="C231" s="1" t="s">
        <v>976</v>
      </c>
      <c r="D231" s="1" t="s">
        <v>508</v>
      </c>
      <c r="F231" s="1" t="b">
        <v>1</v>
      </c>
      <c r="G231" s="1" t="b">
        <v>1</v>
      </c>
      <c r="H231" s="1" t="b">
        <v>0</v>
      </c>
    </row>
    <row r="232" spans="1:8" x14ac:dyDescent="0.35">
      <c r="A232" s="1" t="s">
        <v>224</v>
      </c>
      <c r="B232" s="1" t="s">
        <v>977</v>
      </c>
      <c r="C232" s="1" t="s">
        <v>1143</v>
      </c>
      <c r="D232" s="1" t="s">
        <v>509</v>
      </c>
      <c r="F232" s="1" t="b">
        <v>1</v>
      </c>
      <c r="G232" s="1" t="b">
        <v>1</v>
      </c>
      <c r="H232" s="1" t="b">
        <v>0</v>
      </c>
    </row>
    <row r="233" spans="1:8" x14ac:dyDescent="0.35">
      <c r="A233" s="1" t="s">
        <v>225</v>
      </c>
      <c r="B233" s="1" t="s">
        <v>978</v>
      </c>
      <c r="C233" s="1" t="s">
        <v>979</v>
      </c>
      <c r="D233" s="1" t="s">
        <v>510</v>
      </c>
      <c r="F233" s="1" t="b">
        <v>1</v>
      </c>
      <c r="G233" s="1" t="b">
        <v>1</v>
      </c>
      <c r="H233" s="1" t="b">
        <v>1</v>
      </c>
    </row>
    <row r="234" spans="1:8" x14ac:dyDescent="0.35">
      <c r="A234" s="1" t="s">
        <v>226</v>
      </c>
      <c r="B234" s="1" t="s">
        <v>980</v>
      </c>
      <c r="C234" s="1" t="s">
        <v>981</v>
      </c>
      <c r="D234" s="1" t="s">
        <v>511</v>
      </c>
      <c r="F234" s="1" t="b">
        <v>1</v>
      </c>
      <c r="G234" s="1" t="b">
        <v>1</v>
      </c>
      <c r="H234" s="1" t="b">
        <v>1</v>
      </c>
    </row>
    <row r="235" spans="1:8" x14ac:dyDescent="0.35">
      <c r="A235" s="1" t="s">
        <v>227</v>
      </c>
      <c r="B235" s="1" t="s">
        <v>982</v>
      </c>
      <c r="C235" s="1" t="s">
        <v>983</v>
      </c>
      <c r="D235" s="1" t="s">
        <v>512</v>
      </c>
      <c r="F235" s="1" t="b">
        <v>1</v>
      </c>
      <c r="G235" s="1" t="b">
        <v>1</v>
      </c>
      <c r="H235" s="1" t="b">
        <v>0</v>
      </c>
    </row>
    <row r="236" spans="1:8" x14ac:dyDescent="0.35">
      <c r="A236" s="1" t="s">
        <v>228</v>
      </c>
      <c r="B236" s="1" t="s">
        <v>984</v>
      </c>
      <c r="C236" s="1" t="s">
        <v>985</v>
      </c>
      <c r="D236" s="1" t="s">
        <v>513</v>
      </c>
      <c r="F236" s="1" t="b">
        <v>1</v>
      </c>
      <c r="G236" s="1" t="b">
        <v>1</v>
      </c>
      <c r="H236" s="1" t="b">
        <v>1</v>
      </c>
    </row>
    <row r="237" spans="1:8" x14ac:dyDescent="0.35">
      <c r="A237" s="1" t="s">
        <v>229</v>
      </c>
      <c r="B237" s="1" t="s">
        <v>986</v>
      </c>
      <c r="C237" s="1" t="s">
        <v>1144</v>
      </c>
      <c r="D237" s="1" t="s">
        <v>514</v>
      </c>
      <c r="F237" s="1" t="b">
        <v>1</v>
      </c>
      <c r="G237" s="1" t="b">
        <v>1</v>
      </c>
      <c r="H237" s="1" t="b">
        <v>0</v>
      </c>
    </row>
    <row r="238" spans="1:8" x14ac:dyDescent="0.35">
      <c r="A238" s="1" t="s">
        <v>230</v>
      </c>
      <c r="B238" s="1" t="s">
        <v>987</v>
      </c>
      <c r="C238" s="1" t="s">
        <v>988</v>
      </c>
      <c r="D238" s="1" t="s">
        <v>515</v>
      </c>
      <c r="F238" s="1" t="b">
        <v>1</v>
      </c>
      <c r="G238" s="1" t="b">
        <v>1</v>
      </c>
      <c r="H238" s="1" t="b">
        <v>0</v>
      </c>
    </row>
    <row r="239" spans="1:8" x14ac:dyDescent="0.35">
      <c r="A239" s="1" t="s">
        <v>231</v>
      </c>
      <c r="B239" s="1" t="s">
        <v>675</v>
      </c>
      <c r="C239" s="1" t="s">
        <v>989</v>
      </c>
      <c r="D239" s="1" t="s">
        <v>516</v>
      </c>
      <c r="F239" s="1" t="b">
        <v>1</v>
      </c>
      <c r="G239" s="1" t="b">
        <v>1</v>
      </c>
      <c r="H239" s="1" t="b">
        <v>0</v>
      </c>
    </row>
    <row r="240" spans="1:8" x14ac:dyDescent="0.35">
      <c r="A240" s="1" t="s">
        <v>232</v>
      </c>
      <c r="B240" s="1" t="s">
        <v>990</v>
      </c>
      <c r="C240" s="1" t="s">
        <v>991</v>
      </c>
      <c r="D240" s="1" t="s">
        <v>517</v>
      </c>
      <c r="F240" s="1" t="b">
        <v>1</v>
      </c>
      <c r="G240" s="1" t="b">
        <v>1</v>
      </c>
      <c r="H240" s="1" t="b">
        <v>1</v>
      </c>
    </row>
    <row r="241" spans="1:8" x14ac:dyDescent="0.35">
      <c r="A241" s="1" t="s">
        <v>233</v>
      </c>
      <c r="B241" s="1" t="s">
        <v>992</v>
      </c>
      <c r="C241" s="1" t="s">
        <v>993</v>
      </c>
      <c r="D241" s="1" t="s">
        <v>518</v>
      </c>
      <c r="F241" s="1" t="b">
        <v>1</v>
      </c>
      <c r="G241" s="1" t="b">
        <v>1</v>
      </c>
      <c r="H241" s="1" t="b">
        <v>1</v>
      </c>
    </row>
    <row r="242" spans="1:8" x14ac:dyDescent="0.35">
      <c r="A242" s="1" t="s">
        <v>234</v>
      </c>
      <c r="B242" s="1" t="s">
        <v>994</v>
      </c>
      <c r="C242" s="1" t="s">
        <v>1145</v>
      </c>
      <c r="D242" s="1" t="s">
        <v>519</v>
      </c>
      <c r="F242" s="1" t="b">
        <v>1</v>
      </c>
      <c r="G242" s="1" t="b">
        <v>1</v>
      </c>
      <c r="H242" s="1" t="b">
        <v>1</v>
      </c>
    </row>
    <row r="243" spans="1:8" x14ac:dyDescent="0.35">
      <c r="A243" s="1" t="s">
        <v>235</v>
      </c>
      <c r="B243" s="1" t="s">
        <v>995</v>
      </c>
      <c r="C243" s="1" t="s">
        <v>996</v>
      </c>
      <c r="D243" s="1" t="s">
        <v>520</v>
      </c>
      <c r="F243" s="1" t="b">
        <v>1</v>
      </c>
      <c r="G243" s="1" t="b">
        <v>1</v>
      </c>
      <c r="H243" s="1" t="b">
        <v>0</v>
      </c>
    </row>
    <row r="244" spans="1:8" x14ac:dyDescent="0.35">
      <c r="A244" s="1" t="s">
        <v>236</v>
      </c>
      <c r="B244" s="1" t="s">
        <v>997</v>
      </c>
      <c r="C244" s="1" t="s">
        <v>998</v>
      </c>
      <c r="D244" s="1" t="s">
        <v>521</v>
      </c>
      <c r="F244" s="1" t="b">
        <v>1</v>
      </c>
      <c r="G244" s="1" t="b">
        <v>0</v>
      </c>
      <c r="H244" s="1" t="b">
        <v>0</v>
      </c>
    </row>
    <row r="245" spans="1:8" x14ac:dyDescent="0.35">
      <c r="A245" s="1" t="s">
        <v>237</v>
      </c>
      <c r="B245" s="1" t="s">
        <v>999</v>
      </c>
      <c r="C245" s="1" t="s">
        <v>1000</v>
      </c>
      <c r="D245" s="1" t="s">
        <v>522</v>
      </c>
      <c r="F245" s="1" t="b">
        <v>1</v>
      </c>
      <c r="G245" s="1" t="b">
        <v>1</v>
      </c>
      <c r="H245" s="1" t="b">
        <v>0</v>
      </c>
    </row>
    <row r="246" spans="1:8" x14ac:dyDescent="0.35">
      <c r="A246" s="1" t="s">
        <v>238</v>
      </c>
      <c r="B246" s="1" t="s">
        <v>1001</v>
      </c>
      <c r="C246" s="1" t="s">
        <v>1002</v>
      </c>
      <c r="D246" s="1" t="s">
        <v>523</v>
      </c>
      <c r="F246" s="1" t="b">
        <v>1</v>
      </c>
      <c r="G246" s="1" t="b">
        <v>1</v>
      </c>
      <c r="H246" s="1" t="b">
        <v>0</v>
      </c>
    </row>
    <row r="247" spans="1:8" x14ac:dyDescent="0.35">
      <c r="A247" s="1" t="s">
        <v>239</v>
      </c>
      <c r="B247" s="1" t="s">
        <v>1003</v>
      </c>
      <c r="C247" s="1" t="s">
        <v>1004</v>
      </c>
      <c r="D247" s="1" t="s">
        <v>524</v>
      </c>
      <c r="F247" s="1" t="b">
        <v>1</v>
      </c>
      <c r="G247" s="1" t="b">
        <v>1</v>
      </c>
      <c r="H247" s="1" t="b">
        <v>1</v>
      </c>
    </row>
    <row r="248" spans="1:8" x14ac:dyDescent="0.35">
      <c r="A248" s="1" t="s">
        <v>240</v>
      </c>
      <c r="B248" s="1" t="s">
        <v>1005</v>
      </c>
      <c r="C248" s="1" t="s">
        <v>1006</v>
      </c>
      <c r="D248" s="1" t="s">
        <v>525</v>
      </c>
      <c r="F248" s="1" t="b">
        <v>1</v>
      </c>
      <c r="G248" s="1" t="b">
        <v>1</v>
      </c>
      <c r="H248" s="1" t="b">
        <v>1</v>
      </c>
    </row>
    <row r="249" spans="1:8" x14ac:dyDescent="0.35">
      <c r="A249" s="1" t="s">
        <v>241</v>
      </c>
      <c r="B249" s="1" t="s">
        <v>606</v>
      </c>
      <c r="C249" s="1" t="s">
        <v>1007</v>
      </c>
      <c r="D249" s="1" t="s">
        <v>526</v>
      </c>
      <c r="F249" s="1" t="b">
        <v>1</v>
      </c>
      <c r="G249" s="1" t="b">
        <v>1</v>
      </c>
      <c r="H249" s="1" t="b">
        <v>1</v>
      </c>
    </row>
    <row r="250" spans="1:8" x14ac:dyDescent="0.35">
      <c r="A250" s="1" t="s">
        <v>242</v>
      </c>
      <c r="B250" s="1" t="s">
        <v>1008</v>
      </c>
      <c r="C250" s="1" t="s">
        <v>1009</v>
      </c>
      <c r="D250" s="1" t="s">
        <v>527</v>
      </c>
      <c r="F250" s="1" t="b">
        <v>1</v>
      </c>
      <c r="G250" s="1" t="b">
        <v>1</v>
      </c>
      <c r="H250" s="1" t="b">
        <v>1</v>
      </c>
    </row>
    <row r="251" spans="1:8" x14ac:dyDescent="0.35">
      <c r="A251" s="1" t="s">
        <v>243</v>
      </c>
      <c r="B251" s="1" t="s">
        <v>1010</v>
      </c>
      <c r="C251" s="1" t="s">
        <v>1011</v>
      </c>
      <c r="D251" s="1" t="s">
        <v>528</v>
      </c>
      <c r="F251" s="1" t="b">
        <v>1</v>
      </c>
      <c r="G251" s="1" t="b">
        <v>1</v>
      </c>
      <c r="H251" s="1" t="b">
        <v>1</v>
      </c>
    </row>
    <row r="252" spans="1:8" x14ac:dyDescent="0.35">
      <c r="A252" s="1" t="s">
        <v>244</v>
      </c>
      <c r="B252" s="1" t="s">
        <v>1012</v>
      </c>
      <c r="C252" s="1" t="s">
        <v>1146</v>
      </c>
      <c r="D252" s="1" t="s">
        <v>529</v>
      </c>
      <c r="F252" s="1" t="b">
        <v>1</v>
      </c>
      <c r="G252" s="1" t="b">
        <v>1</v>
      </c>
      <c r="H252" s="1" t="b">
        <v>1</v>
      </c>
    </row>
    <row r="253" spans="1:8" x14ac:dyDescent="0.35">
      <c r="A253" s="1" t="s">
        <v>245</v>
      </c>
      <c r="B253" s="1" t="s">
        <v>1013</v>
      </c>
      <c r="C253" s="1" t="s">
        <v>1014</v>
      </c>
      <c r="D253" s="1" t="s">
        <v>530</v>
      </c>
      <c r="F253" s="1" t="b">
        <v>1</v>
      </c>
      <c r="G253" s="1" t="b">
        <v>0</v>
      </c>
      <c r="H253" s="1" t="b">
        <v>0</v>
      </c>
    </row>
    <row r="254" spans="1:8" x14ac:dyDescent="0.35">
      <c r="A254" s="1" t="s">
        <v>246</v>
      </c>
      <c r="B254" s="1" t="s">
        <v>1015</v>
      </c>
      <c r="C254" s="1" t="s">
        <v>1016</v>
      </c>
      <c r="D254" s="1" t="s">
        <v>531</v>
      </c>
      <c r="F254" s="1" t="b">
        <v>1</v>
      </c>
      <c r="G254" s="1" t="b">
        <v>0</v>
      </c>
      <c r="H254" s="1" t="b">
        <v>1</v>
      </c>
    </row>
    <row r="255" spans="1:8" x14ac:dyDescent="0.35">
      <c r="A255" s="1" t="s">
        <v>247</v>
      </c>
      <c r="B255" s="1" t="s">
        <v>1017</v>
      </c>
      <c r="C255" s="1" t="s">
        <v>1018</v>
      </c>
      <c r="D255" s="1" t="s">
        <v>532</v>
      </c>
      <c r="F255" s="1" t="b">
        <v>1</v>
      </c>
      <c r="G255" s="1" t="b">
        <v>1</v>
      </c>
      <c r="H255" s="1" t="b">
        <v>1</v>
      </c>
    </row>
    <row r="256" spans="1:8" x14ac:dyDescent="0.35">
      <c r="A256" s="1" t="s">
        <v>248</v>
      </c>
      <c r="B256" s="1" t="s">
        <v>1019</v>
      </c>
      <c r="C256" s="1" t="s">
        <v>1020</v>
      </c>
      <c r="D256" s="1" t="s">
        <v>533</v>
      </c>
      <c r="F256" s="1" t="b">
        <v>1</v>
      </c>
      <c r="G256" s="1" t="b">
        <v>1</v>
      </c>
      <c r="H256" s="1" t="b">
        <v>1</v>
      </c>
    </row>
    <row r="257" spans="1:8" x14ac:dyDescent="0.35">
      <c r="A257" s="1" t="s">
        <v>249</v>
      </c>
      <c r="B257" s="1" t="s">
        <v>1021</v>
      </c>
      <c r="C257" s="1" t="s">
        <v>1022</v>
      </c>
      <c r="D257" s="1" t="s">
        <v>534</v>
      </c>
      <c r="F257" s="1" t="b">
        <v>1</v>
      </c>
      <c r="G257" s="1" t="b">
        <v>1</v>
      </c>
      <c r="H257" s="1" t="b">
        <v>0</v>
      </c>
    </row>
    <row r="258" spans="1:8" x14ac:dyDescent="0.35">
      <c r="A258" s="1" t="s">
        <v>250</v>
      </c>
      <c r="B258" s="1" t="s">
        <v>1023</v>
      </c>
      <c r="C258" s="1" t="s">
        <v>1024</v>
      </c>
      <c r="D258" s="1" t="s">
        <v>535</v>
      </c>
      <c r="F258" s="1" t="b">
        <v>1</v>
      </c>
      <c r="G258" s="1" t="b">
        <v>1</v>
      </c>
      <c r="H258" s="1" t="b">
        <v>0</v>
      </c>
    </row>
    <row r="259" spans="1:8" x14ac:dyDescent="0.35">
      <c r="A259" s="1" t="s">
        <v>251</v>
      </c>
      <c r="B259" s="1" t="s">
        <v>1025</v>
      </c>
      <c r="C259" s="1" t="s">
        <v>1026</v>
      </c>
      <c r="D259" s="1" t="s">
        <v>536</v>
      </c>
      <c r="F259" s="1" t="b">
        <v>1</v>
      </c>
      <c r="G259" s="1" t="b">
        <v>0</v>
      </c>
      <c r="H259" s="1" t="b">
        <v>1</v>
      </c>
    </row>
    <row r="260" spans="1:8" x14ac:dyDescent="0.35">
      <c r="A260" s="1" t="s">
        <v>252</v>
      </c>
      <c r="B260" s="1" t="s">
        <v>1027</v>
      </c>
      <c r="C260" s="1" t="s">
        <v>1028</v>
      </c>
      <c r="D260" s="1" t="s">
        <v>537</v>
      </c>
      <c r="F260" s="1" t="b">
        <v>1</v>
      </c>
      <c r="G260" s="1" t="b">
        <v>1</v>
      </c>
      <c r="H260" s="1" t="b">
        <v>0</v>
      </c>
    </row>
    <row r="261" spans="1:8" x14ac:dyDescent="0.35">
      <c r="A261" s="1" t="s">
        <v>253</v>
      </c>
      <c r="B261" s="1" t="s">
        <v>1029</v>
      </c>
      <c r="C261" s="1" t="s">
        <v>1030</v>
      </c>
      <c r="D261" s="1" t="s">
        <v>538</v>
      </c>
      <c r="F261" s="1" t="b">
        <v>1</v>
      </c>
      <c r="G261" s="1" t="b">
        <v>1</v>
      </c>
      <c r="H261" s="1" t="b">
        <v>1</v>
      </c>
    </row>
    <row r="262" spans="1:8" x14ac:dyDescent="0.35">
      <c r="A262" s="1" t="s">
        <v>254</v>
      </c>
      <c r="B262" s="1" t="s">
        <v>1031</v>
      </c>
      <c r="C262" s="1" t="s">
        <v>1032</v>
      </c>
      <c r="D262" s="1" t="s">
        <v>539</v>
      </c>
      <c r="F262" s="1" t="b">
        <v>1</v>
      </c>
      <c r="G262" s="1" t="b">
        <v>0</v>
      </c>
      <c r="H262" s="1" t="b">
        <v>1</v>
      </c>
    </row>
    <row r="263" spans="1:8" x14ac:dyDescent="0.35">
      <c r="A263" s="1" t="s">
        <v>255</v>
      </c>
      <c r="B263" s="1" t="s">
        <v>607</v>
      </c>
      <c r="C263" s="1" t="s">
        <v>608</v>
      </c>
      <c r="D263" s="1" t="s">
        <v>540</v>
      </c>
      <c r="F263" s="1" t="b">
        <v>1</v>
      </c>
      <c r="G263" s="1" t="b">
        <v>1</v>
      </c>
      <c r="H263" s="1" t="b">
        <v>1</v>
      </c>
    </row>
    <row r="264" spans="1:8" x14ac:dyDescent="0.35">
      <c r="A264" s="1" t="s">
        <v>256</v>
      </c>
      <c r="B264" s="1" t="s">
        <v>1033</v>
      </c>
      <c r="C264" s="1" t="s">
        <v>1034</v>
      </c>
      <c r="D264" s="1" t="s">
        <v>541</v>
      </c>
      <c r="F264" s="1" t="b">
        <v>1</v>
      </c>
      <c r="G264" s="1" t="b">
        <v>0</v>
      </c>
      <c r="H264" s="1" t="b">
        <v>1</v>
      </c>
    </row>
    <row r="265" spans="1:8" x14ac:dyDescent="0.35">
      <c r="A265" s="1" t="s">
        <v>257</v>
      </c>
      <c r="B265" s="1" t="s">
        <v>1035</v>
      </c>
      <c r="C265" s="1" t="s">
        <v>1036</v>
      </c>
      <c r="D265" s="1" t="s">
        <v>542</v>
      </c>
      <c r="F265" s="1" t="b">
        <v>1</v>
      </c>
      <c r="G265" s="1" t="b">
        <v>1</v>
      </c>
      <c r="H265" s="1" t="b">
        <v>1</v>
      </c>
    </row>
    <row r="266" spans="1:8" x14ac:dyDescent="0.35">
      <c r="A266" s="1" t="s">
        <v>258</v>
      </c>
      <c r="B266" s="1" t="s">
        <v>1037</v>
      </c>
      <c r="C266" s="1" t="s">
        <v>1147</v>
      </c>
      <c r="D266" s="1" t="s">
        <v>543</v>
      </c>
      <c r="F266" s="1" t="b">
        <v>1</v>
      </c>
      <c r="G266" s="1" t="b">
        <v>1</v>
      </c>
      <c r="H266" s="1" t="b">
        <v>0</v>
      </c>
    </row>
    <row r="267" spans="1:8" x14ac:dyDescent="0.35">
      <c r="A267" s="1" t="s">
        <v>259</v>
      </c>
      <c r="B267" s="1" t="s">
        <v>1038</v>
      </c>
      <c r="C267" s="1" t="s">
        <v>1039</v>
      </c>
      <c r="D267" s="1" t="s">
        <v>544</v>
      </c>
      <c r="F267" s="1" t="b">
        <v>1</v>
      </c>
      <c r="G267" s="1" t="b">
        <v>1</v>
      </c>
      <c r="H267" s="1" t="b">
        <v>0</v>
      </c>
    </row>
    <row r="268" spans="1:8" x14ac:dyDescent="0.35">
      <c r="A268" s="1" t="s">
        <v>260</v>
      </c>
      <c r="B268" s="1" t="s">
        <v>1040</v>
      </c>
      <c r="C268" s="1" t="s">
        <v>1148</v>
      </c>
      <c r="D268" s="1" t="s">
        <v>545</v>
      </c>
      <c r="F268" s="1" t="b">
        <v>1</v>
      </c>
      <c r="G268" s="1" t="b">
        <v>1</v>
      </c>
      <c r="H268" s="1" t="b">
        <v>1</v>
      </c>
    </row>
    <row r="269" spans="1:8" x14ac:dyDescent="0.35">
      <c r="A269" s="1" t="s">
        <v>261</v>
      </c>
      <c r="B269" s="1" t="s">
        <v>1041</v>
      </c>
      <c r="C269" s="1" t="s">
        <v>1042</v>
      </c>
      <c r="D269" s="1" t="s">
        <v>546</v>
      </c>
      <c r="F269" s="1" t="b">
        <v>1</v>
      </c>
      <c r="G269" s="1" t="b">
        <v>0</v>
      </c>
      <c r="H269" s="1" t="b">
        <v>1</v>
      </c>
    </row>
    <row r="270" spans="1:8" x14ac:dyDescent="0.35">
      <c r="A270" s="1" t="s">
        <v>262</v>
      </c>
      <c r="B270" s="1" t="s">
        <v>1043</v>
      </c>
      <c r="C270" s="1" t="s">
        <v>1044</v>
      </c>
      <c r="D270" s="1" t="s">
        <v>547</v>
      </c>
      <c r="F270" s="1" t="b">
        <v>1</v>
      </c>
      <c r="G270" s="1" t="b">
        <v>0</v>
      </c>
      <c r="H270" s="1" t="b">
        <v>0</v>
      </c>
    </row>
    <row r="271" spans="1:8" x14ac:dyDescent="0.35">
      <c r="A271" s="1" t="s">
        <v>80</v>
      </c>
      <c r="B271" s="1" t="s">
        <v>755</v>
      </c>
      <c r="C271" s="1" t="s">
        <v>756</v>
      </c>
      <c r="D271" s="1" t="s">
        <v>548</v>
      </c>
      <c r="F271" s="1" t="b">
        <v>1</v>
      </c>
      <c r="G271" s="1" t="b">
        <v>1</v>
      </c>
      <c r="H271" s="1" t="b">
        <v>1</v>
      </c>
    </row>
    <row r="272" spans="1:8" x14ac:dyDescent="0.35">
      <c r="A272" s="1" t="s">
        <v>263</v>
      </c>
      <c r="B272" s="1" t="s">
        <v>1045</v>
      </c>
      <c r="C272" s="1" t="s">
        <v>1046</v>
      </c>
      <c r="D272" s="1" t="s">
        <v>549</v>
      </c>
      <c r="F272" s="1" t="b">
        <v>1</v>
      </c>
      <c r="G272" s="1" t="b">
        <v>1</v>
      </c>
      <c r="H272" s="1" t="b">
        <v>1</v>
      </c>
    </row>
    <row r="273" spans="1:8" x14ac:dyDescent="0.35">
      <c r="A273" s="1" t="s">
        <v>264</v>
      </c>
      <c r="B273" s="1" t="s">
        <v>1047</v>
      </c>
      <c r="C273" s="1" t="s">
        <v>1048</v>
      </c>
      <c r="D273" s="1" t="s">
        <v>550</v>
      </c>
      <c r="F273" s="1" t="b">
        <v>1</v>
      </c>
      <c r="G273" s="1" t="b">
        <v>1</v>
      </c>
      <c r="H273" s="1" t="b">
        <v>0</v>
      </c>
    </row>
    <row r="274" spans="1:8" x14ac:dyDescent="0.35">
      <c r="A274" s="1" t="s">
        <v>265</v>
      </c>
      <c r="B274" s="1" t="s">
        <v>1049</v>
      </c>
      <c r="C274" s="1" t="s">
        <v>1050</v>
      </c>
      <c r="D274" s="1" t="s">
        <v>551</v>
      </c>
      <c r="F274" s="1" t="b">
        <v>1</v>
      </c>
      <c r="G274" s="1" t="b">
        <v>1</v>
      </c>
      <c r="H274" s="1" t="b">
        <v>1</v>
      </c>
    </row>
    <row r="275" spans="1:8" x14ac:dyDescent="0.35">
      <c r="A275" s="1" t="s">
        <v>266</v>
      </c>
      <c r="B275" s="1" t="s">
        <v>1051</v>
      </c>
      <c r="C275" s="1" t="s">
        <v>1052</v>
      </c>
      <c r="D275" s="1" t="s">
        <v>552</v>
      </c>
      <c r="F275" s="1" t="b">
        <v>1</v>
      </c>
      <c r="G275" s="1" t="b">
        <v>1</v>
      </c>
      <c r="H275" s="1" t="b">
        <v>1</v>
      </c>
    </row>
    <row r="276" spans="1:8" x14ac:dyDescent="0.35">
      <c r="A276" s="1" t="s">
        <v>267</v>
      </c>
      <c r="B276" s="1" t="s">
        <v>1053</v>
      </c>
      <c r="C276" s="1" t="s">
        <v>1054</v>
      </c>
      <c r="D276" s="1" t="s">
        <v>553</v>
      </c>
      <c r="F276" s="1" t="b">
        <v>1</v>
      </c>
      <c r="G276" s="1" t="b">
        <v>1</v>
      </c>
      <c r="H276" s="1" t="b">
        <v>0</v>
      </c>
    </row>
    <row r="277" spans="1:8" x14ac:dyDescent="0.35">
      <c r="A277" s="1" t="s">
        <v>268</v>
      </c>
      <c r="B277" s="1" t="s">
        <v>1055</v>
      </c>
      <c r="C277" s="1" t="s">
        <v>1056</v>
      </c>
      <c r="D277" s="1" t="s">
        <v>554</v>
      </c>
      <c r="F277" s="1" t="b">
        <v>1</v>
      </c>
      <c r="G277" s="1" t="b">
        <v>1</v>
      </c>
      <c r="H277" s="1" t="b">
        <v>0</v>
      </c>
    </row>
    <row r="278" spans="1:8" x14ac:dyDescent="0.35">
      <c r="A278" s="1" t="s">
        <v>7</v>
      </c>
      <c r="B278" s="1" t="s">
        <v>1057</v>
      </c>
      <c r="C278" s="1" t="s">
        <v>1058</v>
      </c>
      <c r="D278" s="1" t="s">
        <v>555</v>
      </c>
      <c r="F278" s="1" t="b">
        <v>1</v>
      </c>
      <c r="G278" s="1" t="b">
        <v>1</v>
      </c>
      <c r="H278" s="1" t="b">
        <v>1</v>
      </c>
    </row>
    <row r="279" spans="1:8" x14ac:dyDescent="0.35">
      <c r="A279" s="1" t="s">
        <v>269</v>
      </c>
      <c r="B279" s="1" t="s">
        <v>1059</v>
      </c>
      <c r="C279" s="1" t="s">
        <v>1060</v>
      </c>
      <c r="D279" s="1" t="s">
        <v>556</v>
      </c>
      <c r="F279" s="1" t="b">
        <v>1</v>
      </c>
      <c r="G279" s="1" t="b">
        <v>1</v>
      </c>
      <c r="H279" s="1" t="b">
        <v>1</v>
      </c>
    </row>
    <row r="280" spans="1:8" x14ac:dyDescent="0.35">
      <c r="A280" s="1" t="s">
        <v>270</v>
      </c>
      <c r="B280" s="1" t="s">
        <v>948</v>
      </c>
      <c r="C280" s="1" t="s">
        <v>1153</v>
      </c>
      <c r="D280" s="1" t="s">
        <v>557</v>
      </c>
      <c r="F280" s="1" t="b">
        <v>1</v>
      </c>
      <c r="G280" s="1" t="b">
        <v>0</v>
      </c>
      <c r="H280" s="1" t="b">
        <v>1</v>
      </c>
    </row>
    <row r="281" spans="1:8" x14ac:dyDescent="0.35">
      <c r="A281" s="1" t="s">
        <v>271</v>
      </c>
      <c r="B281" s="1" t="s">
        <v>1061</v>
      </c>
      <c r="C281" s="1" t="s">
        <v>1062</v>
      </c>
      <c r="D281" s="1" t="s">
        <v>558</v>
      </c>
      <c r="F281" s="1" t="b">
        <v>1</v>
      </c>
      <c r="G281" s="1" t="b">
        <v>0</v>
      </c>
      <c r="H281" s="1" t="b">
        <v>1</v>
      </c>
    </row>
    <row r="282" spans="1:8" x14ac:dyDescent="0.35">
      <c r="A282" s="1" t="s">
        <v>108</v>
      </c>
      <c r="B282" s="1" t="s">
        <v>1063</v>
      </c>
      <c r="C282" s="1" t="s">
        <v>1149</v>
      </c>
      <c r="D282" s="1" t="s">
        <v>559</v>
      </c>
      <c r="F282" s="1" t="b">
        <v>1</v>
      </c>
      <c r="G282" s="1" t="b">
        <v>1</v>
      </c>
      <c r="H282" s="1" t="b">
        <v>0</v>
      </c>
    </row>
    <row r="283" spans="1:8" x14ac:dyDescent="0.35">
      <c r="A283" s="1" t="s">
        <v>272</v>
      </c>
      <c r="B283" s="1" t="s">
        <v>1064</v>
      </c>
      <c r="C283" s="1" t="s">
        <v>1065</v>
      </c>
      <c r="D283" s="1" t="s">
        <v>560</v>
      </c>
      <c r="F283" s="1" t="b">
        <v>1</v>
      </c>
      <c r="G283" s="1" t="b">
        <v>1</v>
      </c>
      <c r="H283" s="1" t="b">
        <v>0</v>
      </c>
    </row>
    <row r="284" spans="1:8" x14ac:dyDescent="0.35">
      <c r="A284" s="1" t="s">
        <v>273</v>
      </c>
      <c r="B284" s="1" t="s">
        <v>1066</v>
      </c>
      <c r="C284" s="1" t="s">
        <v>1067</v>
      </c>
      <c r="D284" s="1" t="s">
        <v>561</v>
      </c>
      <c r="F284" s="1" t="b">
        <v>1</v>
      </c>
      <c r="G284" s="1" t="b">
        <v>1</v>
      </c>
      <c r="H284" s="1" t="b">
        <v>0</v>
      </c>
    </row>
    <row r="285" spans="1:8" x14ac:dyDescent="0.35">
      <c r="A285" s="1" t="s">
        <v>274</v>
      </c>
      <c r="B285" s="1" t="s">
        <v>1068</v>
      </c>
      <c r="C285" s="1" t="s">
        <v>1150</v>
      </c>
      <c r="D285" s="1" t="s">
        <v>562</v>
      </c>
      <c r="F285" s="1" t="b">
        <v>1</v>
      </c>
      <c r="G285" s="1" t="b">
        <v>1</v>
      </c>
      <c r="H285" s="1" t="b">
        <v>1</v>
      </c>
    </row>
    <row r="286" spans="1:8" x14ac:dyDescent="0.35">
      <c r="A286" s="1" t="s">
        <v>275</v>
      </c>
      <c r="B286" s="1" t="s">
        <v>1069</v>
      </c>
      <c r="C286" s="1" t="s">
        <v>1070</v>
      </c>
      <c r="D286" s="1" t="s">
        <v>563</v>
      </c>
      <c r="F286" s="1" t="b">
        <v>1</v>
      </c>
      <c r="G286" s="1" t="b">
        <v>1</v>
      </c>
      <c r="H286" s="1" t="b">
        <v>0</v>
      </c>
    </row>
    <row r="287" spans="1:8" x14ac:dyDescent="0.35">
      <c r="A287" s="1" t="s">
        <v>276</v>
      </c>
      <c r="B287" s="1" t="s">
        <v>1071</v>
      </c>
      <c r="C287" s="1" t="s">
        <v>1151</v>
      </c>
      <c r="D287" s="1" t="s">
        <v>564</v>
      </c>
      <c r="F287" s="1" t="b">
        <v>1</v>
      </c>
      <c r="G287" s="1" t="b">
        <v>1</v>
      </c>
      <c r="H287" s="1" t="b">
        <v>1</v>
      </c>
    </row>
    <row r="288" spans="1:8" x14ac:dyDescent="0.35">
      <c r="A288" s="1" t="s">
        <v>277</v>
      </c>
      <c r="B288" s="1" t="s">
        <v>801</v>
      </c>
      <c r="C288" s="1" t="s">
        <v>1072</v>
      </c>
      <c r="D288" s="1" t="s">
        <v>565</v>
      </c>
      <c r="F288" s="1" t="b">
        <v>1</v>
      </c>
      <c r="G288" s="1" t="b">
        <v>1</v>
      </c>
      <c r="H288" s="1" t="b">
        <v>0</v>
      </c>
    </row>
    <row r="289" spans="1:8" x14ac:dyDescent="0.35">
      <c r="A289" s="1" t="s">
        <v>278</v>
      </c>
      <c r="B289" s="1" t="s">
        <v>980</v>
      </c>
      <c r="C289" s="1" t="s">
        <v>1073</v>
      </c>
      <c r="D289" s="1" t="s">
        <v>566</v>
      </c>
      <c r="F289" s="1" t="b">
        <v>1</v>
      </c>
      <c r="G289" s="1" t="b">
        <v>1</v>
      </c>
      <c r="H289" s="1" t="b">
        <v>1</v>
      </c>
    </row>
    <row r="290" spans="1:8" x14ac:dyDescent="0.35">
      <c r="A290" s="1" t="s">
        <v>279</v>
      </c>
      <c r="B290" s="1" t="s">
        <v>1074</v>
      </c>
      <c r="C290" s="1" t="s">
        <v>1075</v>
      </c>
      <c r="D290" s="1" t="s">
        <v>567</v>
      </c>
      <c r="F290" s="1" t="b">
        <v>1</v>
      </c>
      <c r="G290" s="1" t="b">
        <v>1</v>
      </c>
      <c r="H290" s="1" t="b">
        <v>0</v>
      </c>
    </row>
    <row r="291" spans="1:8" x14ac:dyDescent="0.35">
      <c r="A291" s="1" t="s">
        <v>280</v>
      </c>
      <c r="B291" s="1" t="s">
        <v>1076</v>
      </c>
      <c r="C291" s="1" t="s">
        <v>1152</v>
      </c>
      <c r="D291" s="1" t="s">
        <v>568</v>
      </c>
      <c r="F291" s="1" t="b">
        <v>1</v>
      </c>
      <c r="G291" s="1" t="b">
        <v>1</v>
      </c>
      <c r="H291" s="1" t="b">
        <v>1</v>
      </c>
    </row>
    <row r="292" spans="1:8" x14ac:dyDescent="0.35">
      <c r="A292" s="1" t="s">
        <v>281</v>
      </c>
      <c r="B292" s="1" t="s">
        <v>1077</v>
      </c>
      <c r="C292" s="1" t="s">
        <v>1078</v>
      </c>
      <c r="D292" s="1" t="s">
        <v>569</v>
      </c>
      <c r="F292" s="1" t="b">
        <v>1</v>
      </c>
      <c r="G292" s="1" t="b">
        <v>1</v>
      </c>
      <c r="H292" s="1" t="b">
        <v>1</v>
      </c>
    </row>
    <row r="293" spans="1:8" x14ac:dyDescent="0.35">
      <c r="A293" s="1" t="s">
        <v>282</v>
      </c>
      <c r="B293" s="1" t="s">
        <v>1079</v>
      </c>
      <c r="C293" s="1" t="s">
        <v>1080</v>
      </c>
      <c r="D293" s="1" t="s">
        <v>570</v>
      </c>
      <c r="F293" s="1" t="b">
        <v>1</v>
      </c>
      <c r="G293" s="1" t="b">
        <v>1</v>
      </c>
      <c r="H293" s="1" t="b">
        <v>0</v>
      </c>
    </row>
    <row r="294" spans="1:8" x14ac:dyDescent="0.35">
      <c r="A294" s="1" t="s">
        <v>283</v>
      </c>
      <c r="B294" s="1" t="s">
        <v>1081</v>
      </c>
      <c r="C294" s="1" t="s">
        <v>1082</v>
      </c>
      <c r="D294" s="1" t="s">
        <v>571</v>
      </c>
      <c r="F294" s="1" t="b">
        <v>1</v>
      </c>
      <c r="G294" s="1" t="b">
        <v>0</v>
      </c>
      <c r="H294" s="1" t="b">
        <v>0</v>
      </c>
    </row>
    <row r="295" spans="1:8" x14ac:dyDescent="0.35">
      <c r="A295" s="1" t="s">
        <v>284</v>
      </c>
      <c r="B295" s="1" t="s">
        <v>1083</v>
      </c>
      <c r="C295" s="1" t="s">
        <v>1084</v>
      </c>
      <c r="D295" s="1" t="s">
        <v>572</v>
      </c>
      <c r="F295" s="1" t="b">
        <v>1</v>
      </c>
      <c r="G295" s="1" t="b">
        <v>1</v>
      </c>
      <c r="H295" s="1" t="b">
        <v>1</v>
      </c>
    </row>
    <row r="296" spans="1:8" x14ac:dyDescent="0.35">
      <c r="A296" s="1" t="s">
        <v>285</v>
      </c>
      <c r="B296" s="1" t="s">
        <v>1085</v>
      </c>
      <c r="C296" s="1" t="s">
        <v>1086</v>
      </c>
      <c r="D296" s="1" t="s">
        <v>573</v>
      </c>
      <c r="F296" s="1" t="b">
        <v>1</v>
      </c>
      <c r="G296" s="1" t="b">
        <v>0</v>
      </c>
      <c r="H296" s="1" t="b">
        <v>0</v>
      </c>
    </row>
    <row r="297" spans="1:8" x14ac:dyDescent="0.35">
      <c r="A297" s="1" t="s">
        <v>286</v>
      </c>
      <c r="B297" s="1" t="s">
        <v>1087</v>
      </c>
      <c r="C297" s="1" t="s">
        <v>1088</v>
      </c>
      <c r="D297" s="1" t="s">
        <v>574</v>
      </c>
      <c r="F297" s="1" t="b">
        <v>1</v>
      </c>
      <c r="G297" s="1" t="b">
        <v>1</v>
      </c>
      <c r="H297" s="1" t="b">
        <v>0</v>
      </c>
    </row>
    <row r="298" spans="1:8" x14ac:dyDescent="0.35">
      <c r="A298" s="1" t="s">
        <v>287</v>
      </c>
      <c r="B298" s="1" t="s">
        <v>1089</v>
      </c>
      <c r="C298" s="1" t="s">
        <v>1090</v>
      </c>
      <c r="D298" s="1" t="s">
        <v>575</v>
      </c>
      <c r="F298" s="1" t="b">
        <v>1</v>
      </c>
      <c r="G298" s="1" t="b">
        <v>0</v>
      </c>
      <c r="H298" s="1" t="b">
        <v>0</v>
      </c>
    </row>
    <row r="299" spans="1:8" x14ac:dyDescent="0.35">
      <c r="A299" s="1" t="s">
        <v>288</v>
      </c>
      <c r="B299" s="1" t="s">
        <v>1091</v>
      </c>
      <c r="C299" s="1" t="s">
        <v>1092</v>
      </c>
      <c r="D299" s="1" t="s">
        <v>576</v>
      </c>
      <c r="F299" s="1" t="b">
        <v>1</v>
      </c>
      <c r="G299" s="1" t="b">
        <v>1</v>
      </c>
      <c r="H299" s="1" t="b">
        <v>0</v>
      </c>
    </row>
    <row r="300" spans="1:8" x14ac:dyDescent="0.35">
      <c r="A300" s="1" t="s">
        <v>289</v>
      </c>
      <c r="B300" s="1" t="s">
        <v>1093</v>
      </c>
      <c r="C300" s="1" t="s">
        <v>1094</v>
      </c>
      <c r="D300" s="1" t="s">
        <v>577</v>
      </c>
      <c r="F300" s="1" t="b">
        <v>1</v>
      </c>
      <c r="G300" s="1" t="b">
        <v>1</v>
      </c>
      <c r="H300" s="1" t="b">
        <v>1</v>
      </c>
    </row>
    <row r="301" spans="1:8" x14ac:dyDescent="0.35">
      <c r="A301" s="1" t="s">
        <v>1096</v>
      </c>
      <c r="B301" s="1" t="s">
        <v>625</v>
      </c>
      <c r="C301" s="1" t="s">
        <v>1095</v>
      </c>
      <c r="D301" s="1" t="s">
        <v>1097</v>
      </c>
      <c r="F301" s="1" t="b">
        <v>1</v>
      </c>
      <c r="G301" s="1" t="b">
        <v>1</v>
      </c>
      <c r="H301" s="1" t="b">
        <v>1</v>
      </c>
    </row>
  </sheetData>
  <phoneticPr fontId="3"/>
  <conditionalFormatting sqref="F1:H1048576">
    <cfRule type="cellIs" dxfId="0" priority="3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 Maggio</dc:creator>
  <cp:lastModifiedBy>a36769</cp:lastModifiedBy>
  <dcterms:created xsi:type="dcterms:W3CDTF">2023-10-26T17:04:07Z</dcterms:created>
  <dcterms:modified xsi:type="dcterms:W3CDTF">2024-12-20T12:30:22Z</dcterms:modified>
</cp:coreProperties>
</file>