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산출물 단계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Pretendard"/>
      <charset val="129"/>
      <family val="3"/>
      <b val="1"/>
      <sz val="14"/>
    </font>
    <font>
      <name val="Pretendard"/>
      <charset val="129"/>
      <family val="3"/>
      <color theme="1"/>
      <sz val="11"/>
    </font>
    <font>
      <name val="Pretendard"/>
      <charset val="129"/>
      <family val="3"/>
      <sz val="9"/>
    </font>
    <font>
      <name val="Pretendard"/>
      <charset val="129"/>
      <family val="3"/>
      <b val="1"/>
      <sz val="11"/>
    </font>
    <font>
      <name val="Pretendard"/>
      <charset val="129"/>
      <family val="3"/>
      <sz val="10"/>
    </font>
    <font>
      <name val="Pretendard"/>
      <charset val="129"/>
      <family val="3"/>
      <color rgb="FF1B1C2B"/>
      <sz val="8"/>
    </font>
    <font>
      <name val="Pretendard"/>
      <charset val="129"/>
      <family val="3"/>
      <b val="1"/>
      <color rgb="FF4338CA"/>
      <sz val="8"/>
    </font>
    <font>
      <name val="Pretendard"/>
      <charset val="129"/>
      <family val="3"/>
      <b val="1"/>
      <color rgb="FFB4690A"/>
      <sz val="8"/>
    </font>
    <font>
      <name val="Pretendard"/>
      <charset val="129"/>
      <family val="3"/>
      <sz val="8"/>
    </font>
    <font>
      <name val="Pretendard"/>
      <charset val="129"/>
      <family val="3"/>
      <b val="1"/>
      <color rgb="FFFFFFFF"/>
      <sz val="10"/>
    </font>
    <font>
      <name val="Pretendard"/>
      <charset val="129"/>
      <family val="3"/>
      <b val="1"/>
      <sz val="9"/>
    </font>
    <font>
      <name val="Pretendard"/>
      <charset val="129"/>
      <family val="3"/>
      <color rgb="FF6B6C85"/>
      <sz val="8"/>
    </font>
    <font>
      <name val="맑은 고딕"/>
      <charset val="129"/>
      <family val="3"/>
      <sz val="8"/>
      <scheme val="minor"/>
    </font>
    <font>
      <name val="Pretendard"/>
      <charset val="129"/>
      <family val="3"/>
      <color rgb="FFFF0000"/>
      <sz val="9"/>
    </font>
    <font>
      <name val="Pretendard"/>
      <charset val="129"/>
      <family val="3"/>
      <color theme="1"/>
      <sz val="10"/>
    </font>
    <font>
      <name val="Pretendard"/>
      <charset val="129"/>
      <family val="3"/>
      <b val="1"/>
      <sz val="13"/>
    </font>
    <font>
      <name val="Pretendard"/>
      <charset val="129"/>
      <family val="3"/>
      <b val="1"/>
      <color rgb="FFFFFFFF"/>
      <sz val="11"/>
    </font>
    <font>
      <name val="Pretendard"/>
      <charset val="129"/>
      <family val="3"/>
      <b val="1"/>
      <sz val="10"/>
    </font>
  </fonts>
  <fills count="13">
    <fill>
      <patternFill/>
    </fill>
    <fill>
      <patternFill patternType="gray125"/>
    </fill>
    <fill>
      <patternFill patternType="solid">
        <fgColor rgb="FF1B1C2B"/>
      </patternFill>
    </fill>
    <fill>
      <patternFill patternType="solid">
        <fgColor rgb="FF6B6C85"/>
      </patternFill>
    </fill>
    <fill>
      <patternFill patternType="solid">
        <fgColor rgb="FFF0EFF8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vertical="center"/>
    </xf>
    <xf numFmtId="0" fontId="1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tabSelected="1" zoomScale="90" zoomScaleNormal="74" workbookViewId="0">
      <selection activeCell="E34" sqref="E34"/>
    </sheetView>
  </sheetViews>
  <sheetFormatPr baseColWidth="8" defaultRowHeight="13.8"/>
  <cols>
    <col width="14" customWidth="1" style="32" min="1" max="1"/>
    <col width="12.796875" bestFit="1" customWidth="1" style="32" min="2" max="2"/>
    <col width="22" customWidth="1" style="32" min="3" max="3"/>
    <col width="42" customWidth="1" style="32" min="4" max="4"/>
    <col width="14" customWidth="1" style="32" min="5" max="5"/>
    <col width="10" customWidth="1" style="32" min="6" max="6"/>
    <col width="4.19921875" customWidth="1" style="32" min="7" max="22"/>
    <col width="8" customWidth="1" style="32" min="23" max="23"/>
    <col width="8.796875" customWidth="1" style="32" min="24" max="16384"/>
  </cols>
  <sheetData>
    <row r="1" ht="22.05" customHeight="1">
      <c r="A1" s="34" t="inlineStr">
        <is>
          <t>Fashion AI Agent Appservice — 2차 프로젝트 진행도 [WBS]</t>
        </is>
      </c>
    </row>
    <row r="2">
      <c r="U2" s="31" t="inlineStr">
        <is>
          <t>수정일자: 2026-08-24</t>
        </is>
      </c>
    </row>
    <row r="3">
      <c r="A3" s="17" t="inlineStr">
        <is>
          <t>데이터 파이프라인</t>
        </is>
      </c>
      <c r="B3" s="35" t="inlineStr">
        <is>
          <t>(협의 예정)</t>
        </is>
      </c>
      <c r="W3" s="2" t="inlineStr">
        <is>
          <t>WBS</t>
        </is>
      </c>
    </row>
    <row r="4">
      <c r="A4" s="22" t="inlineStr">
        <is>
          <t>Azure 인프라</t>
        </is>
      </c>
      <c r="B4" s="35" t="inlineStr">
        <is>
          <t>(협의 예정)</t>
        </is>
      </c>
      <c r="W4" s="2" t="n"/>
    </row>
    <row r="5">
      <c r="A5" s="24" t="inlineStr">
        <is>
          <t>ML·모델링</t>
        </is>
      </c>
      <c r="B5" s="35" t="inlineStr">
        <is>
          <t>(협의 예정)</t>
        </is>
      </c>
      <c r="W5" s="2" t="n"/>
    </row>
    <row r="6">
      <c r="A6" s="26" t="inlineStr">
        <is>
          <t>RAG·자동화</t>
        </is>
      </c>
      <c r="B6" s="35" t="inlineStr">
        <is>
          <t>(협의 예정)</t>
        </is>
      </c>
    </row>
    <row r="7" ht="12" customHeight="1">
      <c r="A7" s="28" t="inlineStr">
        <is>
          <t>대시보드·프론트</t>
        </is>
      </c>
      <c r="B7" s="36" t="inlineStr">
        <is>
          <t>(협의 예정)</t>
        </is>
      </c>
      <c r="C7" s="3" t="n"/>
      <c r="D7" s="3" t="n"/>
      <c r="E7" s="3" t="n"/>
      <c r="F7" s="3" t="n"/>
      <c r="G7" s="4" t="inlineStr">
        <is>
          <t>9/11</t>
        </is>
      </c>
      <c r="H7" s="4" t="inlineStr">
        <is>
          <t>9/12</t>
        </is>
      </c>
      <c r="I7" s="4" t="inlineStr">
        <is>
          <t>9/13</t>
        </is>
      </c>
      <c r="J7" s="5" t="inlineStr">
        <is>
          <t>9/14</t>
        </is>
      </c>
      <c r="K7" s="4" t="inlineStr">
        <is>
          <t>9/15</t>
        </is>
      </c>
      <c r="L7" s="4" t="inlineStr">
        <is>
          <t>9/16</t>
        </is>
      </c>
      <c r="M7" s="4" t="inlineStr">
        <is>
          <t>9/17</t>
        </is>
      </c>
      <c r="N7" s="4" t="inlineStr">
        <is>
          <t>9/18</t>
        </is>
      </c>
      <c r="O7" s="4" t="inlineStr">
        <is>
          <t>9/19</t>
        </is>
      </c>
      <c r="P7" s="4" t="inlineStr">
        <is>
          <t>9/20</t>
        </is>
      </c>
      <c r="Q7" s="5" t="inlineStr">
        <is>
          <t>9/21</t>
        </is>
      </c>
      <c r="R7" s="5" t="inlineStr">
        <is>
          <t>9/22</t>
        </is>
      </c>
      <c r="S7" s="5" t="inlineStr">
        <is>
          <t>9/23</t>
        </is>
      </c>
      <c r="T7" s="4" t="inlineStr">
        <is>
          <t>9/26</t>
        </is>
      </c>
      <c r="U7" s="4" t="inlineStr">
        <is>
          <t>9/27</t>
        </is>
      </c>
      <c r="V7" s="5" t="inlineStr">
        <is>
          <t>9/28</t>
        </is>
      </c>
      <c r="W7" s="6" t="inlineStr">
        <is>
          <t>9/29</t>
        </is>
      </c>
    </row>
    <row r="8" ht="12" customHeight="1">
      <c r="A8" s="3" t="n"/>
      <c r="B8" s="3" t="n"/>
      <c r="C8" s="3" t="n"/>
      <c r="D8" s="3" t="n"/>
      <c r="E8" s="3" t="n"/>
      <c r="F8" s="3" t="n"/>
      <c r="G8" s="7" t="inlineStr">
        <is>
          <t>금</t>
        </is>
      </c>
      <c r="H8" s="7" t="inlineStr">
        <is>
          <t>토</t>
        </is>
      </c>
      <c r="I8" s="7" t="inlineStr">
        <is>
          <t>일</t>
        </is>
      </c>
      <c r="J8" s="7" t="inlineStr">
        <is>
          <t>월</t>
        </is>
      </c>
      <c r="K8" s="7" t="inlineStr">
        <is>
          <t>화</t>
        </is>
      </c>
      <c r="L8" s="7" t="inlineStr">
        <is>
          <t>수</t>
        </is>
      </c>
      <c r="M8" s="7" t="inlineStr">
        <is>
          <t>목</t>
        </is>
      </c>
      <c r="N8" s="7" t="inlineStr">
        <is>
          <t>금</t>
        </is>
      </c>
      <c r="O8" s="7" t="inlineStr">
        <is>
          <t>토</t>
        </is>
      </c>
      <c r="P8" s="7" t="inlineStr">
        <is>
          <t>일</t>
        </is>
      </c>
      <c r="Q8" s="7" t="inlineStr">
        <is>
          <t>월</t>
        </is>
      </c>
      <c r="R8" s="7" t="inlineStr">
        <is>
          <t>화</t>
        </is>
      </c>
      <c r="S8" s="7" t="inlineStr">
        <is>
          <t>수</t>
        </is>
      </c>
      <c r="T8" s="7" t="inlineStr">
        <is>
          <t>토</t>
        </is>
      </c>
      <c r="U8" s="7" t="inlineStr">
        <is>
          <t>일</t>
        </is>
      </c>
      <c r="V8" s="7" t="inlineStr">
        <is>
          <t>월</t>
        </is>
      </c>
      <c r="W8" s="7" t="inlineStr">
        <is>
          <t>화</t>
        </is>
      </c>
    </row>
    <row r="9">
      <c r="A9" s="8" t="inlineStr">
        <is>
          <t>구분</t>
        </is>
      </c>
      <c r="B9" s="8" t="inlineStr">
        <is>
          <t>역할분류</t>
        </is>
      </c>
      <c r="C9" s="8" t="inlineStr">
        <is>
          <t>작업</t>
        </is>
      </c>
      <c r="D9" s="8" t="inlineStr">
        <is>
          <t>기능상세</t>
        </is>
      </c>
      <c r="E9" s="8" t="inlineStr">
        <is>
          <t>담당자</t>
        </is>
      </c>
      <c r="F9" s="8" t="inlineStr">
        <is>
          <t>완료여부</t>
        </is>
      </c>
      <c r="G9" s="19" t="n">
        <v>1</v>
      </c>
      <c r="H9" s="19" t="n">
        <v>2</v>
      </c>
      <c r="I9" s="19" t="n">
        <v>3</v>
      </c>
      <c r="J9" s="20" t="n">
        <v>4</v>
      </c>
      <c r="K9" s="9" t="n">
        <v>5</v>
      </c>
      <c r="L9" s="9" t="n">
        <v>6</v>
      </c>
      <c r="M9" s="9" t="n">
        <v>7</v>
      </c>
      <c r="N9" s="9" t="n">
        <v>8</v>
      </c>
      <c r="O9" s="9" t="n">
        <v>9</v>
      </c>
      <c r="P9" s="9" t="n">
        <v>10</v>
      </c>
      <c r="Q9" s="20" t="n">
        <v>11</v>
      </c>
      <c r="R9" s="20" t="n">
        <v>12</v>
      </c>
      <c r="S9" s="20" t="n">
        <v>13</v>
      </c>
      <c r="T9" s="9" t="n">
        <v>14</v>
      </c>
      <c r="U9" s="9" t="n">
        <v>15</v>
      </c>
      <c r="V9" s="20" t="n">
        <v>16</v>
      </c>
      <c r="W9" s="18" t="inlineStr">
        <is>
          <t>발표</t>
        </is>
      </c>
    </row>
    <row r="10">
      <c r="A10" s="16" t="inlineStr">
        <is>
          <t>데이터 파이프라인</t>
        </is>
      </c>
      <c r="B10" s="10" t="inlineStr">
        <is>
          <t>데이터 수집·배치</t>
        </is>
      </c>
      <c r="C10" s="11" t="inlineStr">
        <is>
          <t>Mock 데이터셋 준비</t>
        </is>
      </c>
      <c r="D10" s="12" t="inlineStr">
        <is>
          <t>Mock 데이터 기준 파이프라인 뼈대, cutoff 로직 설계</t>
        </is>
      </c>
      <c r="E10" s="13">
        <f>$B$3</f>
        <v/>
      </c>
      <c r="F10" s="14" t="inlineStr">
        <is>
          <t>작업대기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5" t="n"/>
      <c r="R10" s="15" t="n"/>
      <c r="S10" s="15" t="n"/>
      <c r="T10" s="15" t="n"/>
      <c r="U10" s="15" t="n"/>
      <c r="V10" s="15" t="n"/>
      <c r="W10" s="15" t="n"/>
    </row>
    <row r="11">
      <c r="A11" s="16" t="inlineStr">
        <is>
          <t>데이터 파이프라인</t>
        </is>
      </c>
      <c r="B11" s="10" t="inlineStr">
        <is>
          <t>데이터 수집·배치</t>
        </is>
      </c>
      <c r="C11" s="11" t="inlineStr">
        <is>
          <t>실데이터 배치 전환</t>
        </is>
      </c>
      <c r="D11" s="12" t="inlineStr">
        <is>
          <t>nqnq.db 연동, Data Factory로 cutoff 8/20 학습셋 배치 추출</t>
        </is>
      </c>
      <c r="E11" s="13">
        <f>$B$3</f>
        <v/>
      </c>
      <c r="F11" s="14" t="inlineStr">
        <is>
          <t>작업대기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7" t="n"/>
      <c r="R11" s="17" t="n"/>
      <c r="S11" s="17" t="n"/>
      <c r="T11" s="15" t="n"/>
      <c r="U11" s="15" t="n"/>
      <c r="V11" s="15" t="n"/>
      <c r="W11" s="15" t="n"/>
    </row>
    <row r="12">
      <c r="A12" s="16" t="inlineStr">
        <is>
          <t>데이터 파이프라인</t>
        </is>
      </c>
      <c r="B12" s="10" t="inlineStr">
        <is>
          <t>검증 데이터 생성</t>
        </is>
      </c>
      <c r="C12" s="11" t="inlineStr">
        <is>
          <t>held-out 데이터 최종 고정</t>
        </is>
      </c>
      <c r="D12" s="12" t="inlineStr">
        <is>
          <t>generate_v4.py 확장으로 9월 검증 데이터 생성·격리</t>
        </is>
      </c>
      <c r="E12" s="13">
        <f>$B$3</f>
        <v/>
      </c>
      <c r="F12" s="14" t="inlineStr">
        <is>
          <t>작업대기</t>
        </is>
      </c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7" t="n"/>
      <c r="U12" s="17" t="n"/>
      <c r="V12" s="17" t="n"/>
      <c r="W12" s="15" t="n"/>
    </row>
    <row r="13">
      <c r="A13" s="21" t="inlineStr">
        <is>
          <t>Azure 인프라</t>
        </is>
      </c>
      <c r="B13" s="10" t="inlineStr">
        <is>
          <t>Dataverse 구축</t>
        </is>
      </c>
      <c r="C13" s="11" t="inlineStr">
        <is>
          <t>Dataverse 테이블 생성</t>
        </is>
      </c>
      <c r="D13" s="12" t="inlineStr">
        <is>
          <t>ReorderRecommendation 스키마(7필드) 설계·생성</t>
        </is>
      </c>
      <c r="E13" s="13">
        <f>$B$4</f>
        <v/>
      </c>
      <c r="F13" s="14" t="inlineStr">
        <is>
          <t>작업대기</t>
        </is>
      </c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 t="n"/>
      <c r="R13" s="15" t="n"/>
      <c r="S13" s="15" t="n"/>
      <c r="T13" s="15" t="n"/>
      <c r="U13" s="15" t="n"/>
      <c r="V13" s="15" t="n"/>
      <c r="W13" s="15" t="n"/>
    </row>
    <row r="14">
      <c r="A14" s="21" t="inlineStr">
        <is>
          <t>Azure 인프라</t>
        </is>
      </c>
      <c r="B14" s="10" t="inlineStr">
        <is>
          <t>권한 설계</t>
        </is>
      </c>
      <c r="C14" s="11" t="inlineStr">
        <is>
          <t>Security Role 세팅</t>
        </is>
      </c>
      <c r="D14" s="12" t="inlineStr">
        <is>
          <t>Approver/Viewer 2종 역할 및 권한 매핑</t>
        </is>
      </c>
      <c r="E14" s="13">
        <f>$B$4</f>
        <v/>
      </c>
      <c r="F14" s="14" t="inlineStr">
        <is>
          <t>작업대기</t>
        </is>
      </c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 t="n"/>
      <c r="R14" s="15" t="n"/>
      <c r="S14" s="15" t="n"/>
      <c r="T14" s="15" t="n"/>
      <c r="U14" s="15" t="n"/>
      <c r="V14" s="15" t="n"/>
      <c r="W14" s="15" t="n"/>
    </row>
    <row r="15">
      <c r="A15" s="21" t="inlineStr">
        <is>
          <t>Azure 인프라</t>
        </is>
      </c>
      <c r="B15" s="10" t="inlineStr">
        <is>
          <t>Dataverse 구축</t>
        </is>
      </c>
      <c r="C15" s="11" t="inlineStr">
        <is>
          <t>ML 결과 적재 테스트</t>
        </is>
      </c>
      <c r="D15" s="12" t="inlineStr">
        <is>
          <t>실제 예측 결과 Dataverse 적재 검증, 승인권한 실사용자 매핑</t>
        </is>
      </c>
      <c r="E15" s="13">
        <f>$B$4</f>
        <v/>
      </c>
      <c r="F15" s="14" t="inlineStr">
        <is>
          <t>작업대기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22" t="n"/>
      <c r="R15" s="22" t="n"/>
      <c r="S15" s="22" t="n"/>
      <c r="T15" s="15" t="n"/>
      <c r="U15" s="15" t="n"/>
      <c r="V15" s="15" t="n"/>
      <c r="W15" s="15" t="n"/>
    </row>
    <row r="16">
      <c r="A16" s="21" t="inlineStr">
        <is>
          <t>Azure 인프라</t>
        </is>
      </c>
      <c r="B16" s="10" t="inlineStr">
        <is>
          <t>권한 설계</t>
        </is>
      </c>
      <c r="C16" s="11" t="inlineStr">
        <is>
          <t>스키마 동결·예외처리</t>
        </is>
      </c>
      <c r="D16" s="12" t="inlineStr">
        <is>
          <t>최종 스키마 freeze, 예외 케이스 점검</t>
        </is>
      </c>
      <c r="E16" s="13">
        <f>$B$4</f>
        <v/>
      </c>
      <c r="F16" s="14" t="inlineStr">
        <is>
          <t>작업대기</t>
        </is>
      </c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22" t="n"/>
      <c r="U16" s="22" t="n"/>
      <c r="V16" s="22" t="n"/>
      <c r="W16" s="15" t="n"/>
    </row>
    <row r="17">
      <c r="A17" s="23" t="inlineStr">
        <is>
          <t>ML·모델링</t>
        </is>
      </c>
      <c r="B17" s="10" t="inlineStr">
        <is>
          <t>수요예측 모델링</t>
        </is>
      </c>
      <c r="C17" s="11" t="inlineStr">
        <is>
          <t>피처 엔지니어링</t>
        </is>
      </c>
      <c r="D17" s="12" t="inlineStr">
        <is>
          <t>체형·컬러·날씨·프로모션 피처 설계, 로컬 학습 뼈대 구축</t>
        </is>
      </c>
      <c r="E17" s="13">
        <f>$B$5</f>
        <v/>
      </c>
      <c r="F17" s="14" t="inlineStr">
        <is>
          <t>작업대기</t>
        </is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15" t="n"/>
      <c r="R17" s="15" t="n"/>
      <c r="S17" s="15" t="n"/>
      <c r="T17" s="15" t="n"/>
      <c r="U17" s="15" t="n"/>
      <c r="V17" s="15" t="n"/>
      <c r="W17" s="15" t="n"/>
    </row>
    <row r="18">
      <c r="A18" s="23" t="inlineStr">
        <is>
          <t>ML·모델링</t>
        </is>
      </c>
      <c r="B18" s="10" t="inlineStr">
        <is>
          <t>수요예측 모델링</t>
        </is>
      </c>
      <c r="C18" s="11" t="inlineStr">
        <is>
          <t>실데이터 재학습</t>
        </is>
      </c>
      <c r="D18" s="12" t="inlineStr">
        <is>
          <t>nqnq.db 기반 재학습, 1차 정확도 측정</t>
        </is>
      </c>
      <c r="E18" s="13">
        <f>$B$5</f>
        <v/>
      </c>
      <c r="F18" s="14" t="inlineStr">
        <is>
          <t>작업대기</t>
        </is>
      </c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24" t="n"/>
      <c r="R18" s="24" t="n"/>
      <c r="S18" s="24" t="n"/>
      <c r="T18" s="15" t="n"/>
      <c r="U18" s="15" t="n"/>
      <c r="V18" s="15" t="n"/>
      <c r="W18" s="15" t="n"/>
    </row>
    <row r="19">
      <c r="A19" s="23" t="inlineStr">
        <is>
          <t>ML·모델링</t>
        </is>
      </c>
      <c r="B19" s="10" t="inlineStr">
        <is>
          <t>검증</t>
        </is>
      </c>
      <c r="C19" s="11" t="inlineStr">
        <is>
          <t>예측-실측 오차율 계산</t>
        </is>
      </c>
      <c r="D19" s="12" t="inlineStr">
        <is>
          <t>held-out 9월 데이터 대비 오차율 산출 스크립트 개발</t>
        </is>
      </c>
      <c r="E19" s="13">
        <f>$B$5</f>
        <v/>
      </c>
      <c r="F19" s="14" t="inlineStr">
        <is>
          <t>작업대기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24" t="n"/>
      <c r="U19" s="24" t="n"/>
      <c r="V19" s="24" t="n"/>
      <c r="W19" s="15" t="n"/>
    </row>
    <row r="20">
      <c r="A20" s="25" t="inlineStr">
        <is>
          <t>RAG·자동화</t>
        </is>
      </c>
      <c r="B20" s="10" t="inlineStr">
        <is>
          <t>승인 워크플로우</t>
        </is>
      </c>
      <c r="C20" s="11" t="inlineStr">
        <is>
          <t>Power Automate 트리거 뼈대</t>
        </is>
      </c>
      <c r="D20" s="12" t="inlineStr">
        <is>
          <t>Dataverse 신규 행 감지 → Teams 카드 발송 목업 구현</t>
        </is>
      </c>
      <c r="E20" s="13">
        <f>$B$6</f>
        <v/>
      </c>
      <c r="F20" s="14" t="inlineStr">
        <is>
          <t>작업대기</t>
        </is>
      </c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15" t="n"/>
      <c r="R20" s="15" t="n"/>
      <c r="S20" s="15" t="n"/>
      <c r="T20" s="15" t="n"/>
      <c r="U20" s="15" t="n"/>
      <c r="V20" s="15" t="n"/>
      <c r="W20" s="15" t="n"/>
    </row>
    <row r="21">
      <c r="A21" s="25" t="inlineStr">
        <is>
          <t>RAG·자동화</t>
        </is>
      </c>
      <c r="B21" s="10" t="inlineStr">
        <is>
          <t>승인 워크플로우</t>
        </is>
      </c>
      <c r="C21" s="11" t="inlineStr">
        <is>
          <t>실 연동 전환</t>
        </is>
      </c>
      <c r="D21" s="12" t="inlineStr">
        <is>
          <t>실 Dataverse 이벤트 연동, Adaptive Card 문구 실데이터로 교체</t>
        </is>
      </c>
      <c r="E21" s="13">
        <f>$B$6</f>
        <v/>
      </c>
      <c r="F21" s="14" t="inlineStr">
        <is>
          <t>작업대기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26" t="n"/>
      <c r="R21" s="26" t="n"/>
      <c r="S21" s="26" t="n"/>
      <c r="T21" s="15" t="n"/>
      <c r="U21" s="15" t="n"/>
      <c r="V21" s="15" t="n"/>
      <c r="W21" s="15" t="n"/>
    </row>
    <row r="22">
      <c r="A22" s="25" t="inlineStr">
        <is>
          <t>RAG·자동화</t>
        </is>
      </c>
      <c r="B22" s="10" t="inlineStr">
        <is>
          <t>승인 워크플로우</t>
        </is>
      </c>
      <c r="C22" s="11" t="inlineStr">
        <is>
          <t>승인 플로우 리허설</t>
        </is>
      </c>
      <c r="D22" s="12" t="inlineStr">
        <is>
          <t>승인→상태업데이트 전체 흐름 리허설</t>
        </is>
      </c>
      <c r="E22" s="13">
        <f>$B$6</f>
        <v/>
      </c>
      <c r="F22" s="14" t="inlineStr">
        <is>
          <t>작업대기</t>
        </is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26" t="n"/>
      <c r="U22" s="26" t="n"/>
      <c r="V22" s="26" t="n"/>
      <c r="W22" s="15" t="n"/>
    </row>
    <row r="23">
      <c r="A23" s="27" t="inlineStr">
        <is>
          <t>대시보드·프론트</t>
        </is>
      </c>
      <c r="B23" s="10" t="inlineStr">
        <is>
          <t>대시보드 UI</t>
        </is>
      </c>
      <c r="C23" s="11" t="inlineStr">
        <is>
          <t>React 대시보드 스캐폴딩</t>
        </is>
      </c>
      <c r="D23" s="12" t="inlineStr">
        <is>
          <t>승인이력·예측대조 2뷰 컴포넌트 뼈대(mock 데이터)</t>
        </is>
      </c>
      <c r="E23" s="13">
        <f>$B$7</f>
        <v/>
      </c>
      <c r="F23" s="14" t="inlineStr">
        <is>
          <t>작업대기</t>
        </is>
      </c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15" t="n"/>
      <c r="R23" s="15" t="n"/>
      <c r="S23" s="15" t="n"/>
      <c r="T23" s="15" t="n"/>
      <c r="U23" s="15" t="n"/>
      <c r="V23" s="15" t="n"/>
      <c r="W23" s="15" t="n"/>
    </row>
    <row r="24">
      <c r="A24" s="27" t="inlineStr">
        <is>
          <t>대시보드·프론트</t>
        </is>
      </c>
      <c r="B24" s="10" t="inlineStr">
        <is>
          <t>대시보드 UI</t>
        </is>
      </c>
      <c r="C24" s="11" t="inlineStr">
        <is>
          <t>Dataverse API 연동</t>
        </is>
      </c>
      <c r="D24" s="12" t="inlineStr">
        <is>
          <t>실제 데이터 연동, 승인 클릭 동작 확인</t>
        </is>
      </c>
      <c r="E24" s="13">
        <f>$B$7</f>
        <v/>
      </c>
      <c r="F24" s="14" t="inlineStr">
        <is>
          <t>작업대기</t>
        </is>
      </c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28" t="n"/>
      <c r="R24" s="28" t="n"/>
      <c r="S24" s="28" t="n"/>
      <c r="T24" s="15" t="n"/>
      <c r="U24" s="15" t="n"/>
      <c r="V24" s="15" t="n"/>
      <c r="W24" s="15" t="n"/>
    </row>
    <row r="25">
      <c r="A25" s="27" t="inlineStr">
        <is>
          <t>대시보드·프론트</t>
        </is>
      </c>
      <c r="B25" s="10" t="inlineStr">
        <is>
          <t>시각화</t>
        </is>
      </c>
      <c r="C25" s="11" t="inlineStr">
        <is>
          <t>오차율 시각화 반영</t>
        </is>
      </c>
      <c r="D25" s="12" t="inlineStr">
        <is>
          <t>예측대조 뷰에 오차율 시각화, 20분 발표 분량 조정</t>
        </is>
      </c>
      <c r="E25" s="13">
        <f>$B$7</f>
        <v/>
      </c>
      <c r="F25" s="14" t="inlineStr">
        <is>
          <t>작업대기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28" t="n"/>
      <c r="U25" s="28" t="n"/>
      <c r="V25" s="28" t="n"/>
      <c r="W25" s="15" t="n"/>
    </row>
    <row r="26">
      <c r="A26" s="27" t="inlineStr">
        <is>
          <t>대시보드·프론트</t>
        </is>
      </c>
      <c r="B26" s="10" t="inlineStr">
        <is>
          <t>시스템 통합</t>
        </is>
      </c>
      <c r="C26" s="11" t="inlineStr">
        <is>
          <t>E2E 테스팅 및 최종 배포</t>
        </is>
      </c>
      <c r="D26" s="12" t="inlineStr">
        <is>
          <t>전 구간 통합 테스트 및 발표 리허설</t>
        </is>
      </c>
      <c r="E26" s="13">
        <f>$B$7</f>
        <v/>
      </c>
      <c r="F26" s="14" t="inlineStr">
        <is>
          <t>작업대기</t>
        </is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28" t="n"/>
      <c r="U26" s="28" t="n"/>
      <c r="V26" s="28" t="n"/>
      <c r="W26" s="15" t="n"/>
    </row>
    <row r="27">
      <c r="A27" s="30" t="inlineStr">
        <is>
          <t>체크포인트</t>
        </is>
      </c>
      <c r="B27" s="10" t="inlineStr">
        <is>
          <t>통합 검증</t>
        </is>
      </c>
      <c r="C27" s="11" t="inlineStr">
        <is>
          <t>Week1→2 계약 검증</t>
        </is>
      </c>
      <c r="D27" s="12" t="inlineStr">
        <is>
          <t>Mock 데이터 기준 5개 롤 연결 형식 확인</t>
        </is>
      </c>
      <c r="E27" s="13" t="inlineStr">
        <is>
          <t>전원</t>
        </is>
      </c>
      <c r="F27" s="14" t="inlineStr">
        <is>
          <t>작업대기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29" t="n"/>
      <c r="Q27" s="15" t="n"/>
      <c r="R27" s="15" t="n"/>
      <c r="S27" s="15" t="n"/>
      <c r="T27" s="15" t="n"/>
      <c r="U27" s="15" t="n"/>
      <c r="V27" s="15" t="n"/>
      <c r="W27" s="15" t="n"/>
    </row>
    <row r="28">
      <c r="A28" s="30" t="inlineStr">
        <is>
          <t>체크포인트</t>
        </is>
      </c>
      <c r="B28" s="10" t="inlineStr">
        <is>
          <t>통합 검증</t>
        </is>
      </c>
      <c r="C28" s="11" t="inlineStr">
        <is>
          <t>Week2→3 E2E 통과 (필수)</t>
        </is>
      </c>
      <c r="D28" s="12" t="inlineStr">
        <is>
          <t>실데이터 기준 전체 흐름 1회 통과 확인 — 추석 전 필수</t>
        </is>
      </c>
      <c r="E28" s="13" t="inlineStr">
        <is>
          <t>전원</t>
        </is>
      </c>
      <c r="F28" s="14" t="inlineStr">
        <is>
          <t>작업대기</t>
        </is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29" t="n"/>
      <c r="T28" s="15" t="n"/>
      <c r="U28" s="15" t="n"/>
      <c r="V28" s="15" t="n"/>
      <c r="W28" s="15" t="n"/>
    </row>
    <row r="29">
      <c r="A29" s="30" t="inlineStr">
        <is>
          <t>발표</t>
        </is>
      </c>
      <c r="B29" s="10" t="inlineStr">
        <is>
          <t>최종 발표</t>
        </is>
      </c>
      <c r="C29" s="11" t="inlineStr">
        <is>
          <t>팀별 발표</t>
        </is>
      </c>
      <c r="D29" s="12" t="inlineStr">
        <is>
          <t>팀별 20분 발표 + 심사 5분, 타운홀미팅. 시간초과 시 중단, Q&amp;A는 게시판</t>
        </is>
      </c>
      <c r="E29" s="13" t="inlineStr">
        <is>
          <t>전원</t>
        </is>
      </c>
      <c r="F29" s="14" t="inlineStr">
        <is>
          <t>작업대기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29" t="n"/>
    </row>
    <row r="31">
      <c r="A31" s="33" t="inlineStr">
        <is>
          <t>* 9/24~25(추석 연휴)는 작업일에서 제외 — Day13(9/23) 다음이 바로 Day14(9/26)로 이어짐. 진한 보라색 날짜(9/14·21·22·23·28)는 9시간(9/23은 4시간) 정규 수업일. 담당자는 버퍼 기간(9/2~9/10)에 롤 배정 후 확정.</t>
        </is>
      </c>
    </row>
  </sheetData>
  <mergeCells count="3">
    <mergeCell ref="U2:W2"/>
    <mergeCell ref="A1:W1"/>
    <mergeCell ref="A31:W31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5" sqref="B5"/>
    </sheetView>
  </sheetViews>
  <sheetFormatPr baseColWidth="8" defaultRowHeight="13.8"/>
  <cols>
    <col width="14" customWidth="1" style="32" min="1" max="1"/>
    <col width="55" customWidth="1" style="32" min="2" max="2"/>
    <col width="35" customWidth="1" style="32" min="3" max="3"/>
    <col width="8.796875" customWidth="1" style="32" min="4" max="16384"/>
  </cols>
  <sheetData>
    <row r="1" ht="16.8" customHeight="1">
      <c r="A1" s="37" t="inlineStr">
        <is>
          <t>Fashion AI Agent Appservice — 프로젝트 단계별 세부업무 및 산출물</t>
        </is>
      </c>
    </row>
    <row r="3">
      <c r="A3" s="38" t="inlineStr">
        <is>
          <t>단계</t>
        </is>
      </c>
      <c r="B3" s="38" t="inlineStr">
        <is>
          <t>세부 업무</t>
        </is>
      </c>
      <c r="C3" s="38" t="inlineStr">
        <is>
          <t>산출물</t>
        </is>
      </c>
    </row>
    <row r="4" ht="90" customHeight="1">
      <c r="A4" s="39" t="inlineStr">
        <is>
          <t>1. 자료조사</t>
        </is>
      </c>
      <c r="B4" s="40" t="inlineStr">
        <is>
          <t>• D365/Dataverse·Power Platform 기술 조사
• 경쟁사(HauteLogic/K3/Prodware) 사례 분석
• 1차 프로젝트 코드베이스 분석(재사용 가능 부분 검증)
• 학교 커리큘럼(Power Apps/Automate/BI, Data Factory, ML, Azure Function) 대비 학습공백 확인</t>
        </is>
      </c>
      <c r="C4" s="40" t="inlineStr">
        <is>
          <t>기술 조사 보고서(12.Market Research)
1차 대비 차별화 아이디어(14번 문서)
참고자료 목록</t>
        </is>
      </c>
    </row>
    <row r="5" ht="90" customHeight="1">
      <c r="A5" s="39" t="inlineStr">
        <is>
          <t>2. 기획</t>
        </is>
      </c>
      <c r="B5" s="40" t="inlineStr">
        <is>
          <t>• 프로젝트 목표·스코프 정의(NQNQ=가상고객사, GenAI 콘텐츠 제외 등)
• 기능명세서 작성(크로스커팅 계약 확정)
• 일정(WBS) 수립 — 학교 공식 일정 반영
• 롤별 R&amp;R 및 발표 컨셉 정의</t>
        </is>
      </c>
      <c r="C5" s="40" t="inlineStr">
        <is>
          <t>기능명세서 v1(24번 문서)
일정표/WBS(17번 문서, 본 파일)
역할분담표(11.KickOFF)
발표기획서(16.PPT plan)</t>
        </is>
      </c>
    </row>
    <row r="6" ht="90" customHeight="1">
      <c r="A6" s="39" t="inlineStr">
        <is>
          <t>3. 설계</t>
        </is>
      </c>
      <c r="B6" s="40" t="inlineStr">
        <is>
          <t>• 시스템 아키텍처 설계(예측→Dataverse→Teams 승인→대시보드)
• Dataverse 스키마 설계(ReorderRecommendation, Security Role 2종)
• Power Automate 플로우·Teams Adaptive Card 설계
• React 대시보드 화면 설계(승인이력·예측대조 2뷰)</t>
        </is>
      </c>
      <c r="C6" s="40" t="inlineStr">
        <is>
          <t>시스템 아키텍처 다이어그램(21번 문서)
Dataverse 스키마 정의서
화면 설계서(대시보드 와이어프레임)</t>
        </is>
      </c>
    </row>
    <row r="7" ht="90" customHeight="1">
      <c r="A7" s="39" t="inlineStr">
        <is>
          <t>4. 구현</t>
        </is>
      </c>
      <c r="B7" s="40" t="inlineStr">
        <is>
          <t>• Data Factory 배치 파이프라인 구현
• 로컬 ML 학습 스크립트 구현
• Dataverse 테이블·Security Role 구축
• Power Automate 플로우·Teams 카드 구현
• React 대시보드 구현</t>
        </is>
      </c>
      <c r="C7" s="40" t="inlineStr">
        <is>
          <t>소스코드(파이프라인·ML·React)
Dataverse 구축 완료
기능 구현 결과(승인→발주 E2E)</t>
        </is>
      </c>
    </row>
    <row r="8" ht="90" customHeight="1">
      <c r="A8" s="39" t="inlineStr">
        <is>
          <t>5. 테스트</t>
        </is>
      </c>
      <c r="B8" s="40" t="inlineStr">
        <is>
          <t>• Week1→2 계약 검증(Mock 데이터 연결 확인)
• Week2→3 실데이터 E2E 통과 확인
• 9월 held-out 실측 대조 검증(오차율 계산)
• 버그 수정 및 발표 리허설</t>
        </is>
      </c>
      <c r="C8" s="40" t="inlineStr">
        <is>
          <t>통합테스트 결과서
버그 수정 내역
held-out 검증 결과(오차율 리포트)</t>
        </is>
      </c>
    </row>
    <row r="9" ht="90" customHeight="1">
      <c r="A9" s="39" t="inlineStr">
        <is>
          <t>6. 결과</t>
        </is>
      </c>
      <c r="B9" s="40" t="inlineStr">
        <is>
          <t>• 최종 시스템 완성 및 라이브 데모 준비
• 결과 발표(팀별 20분+심사 5분, 타운홀)
• 팀 온보딩/실행 문서 정리
• 프로젝트 결과 보고서 작성</t>
        </is>
      </c>
      <c r="C9" s="40" t="inlineStr">
        <is>
          <t>최종 시스템(라이브 데모)
발표자료 및 시연 스크립트
최종 보고서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2026-08-24T12:26:59Z</dcterms:created>
  <dcterms:modified xmlns:dcterms="http://purl.org/dc/terms/" xmlns:xsi="http://www.w3.org/2001/XMLSchema-instance" xsi:type="dcterms:W3CDTF">2026-08-28T02:08:50Z</dcterms:modified>
  <cp:lastModifiedBy>나경 이</cp:lastModifiedBy>
</cp:coreProperties>
</file>