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Hungary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<sst xmlns="http://schemas.openxmlformats.org/spreadsheetml/2006/main" count="792" uniqueCount="135">
  <si>
    <t>&lt;?xml version="1.0"?&gt;&lt;WebTableParameter xmlns:xsd="http://www.w3.org/2001/XMLSchema" xmlns:xsi="http://www.w3.org/2001/XMLSchema-instance" xmlns=""&gt;&lt;DataTable Code="IEA_EBO_EB" HasMetadata="true"&gt;&lt;Name LocaleIsoCode="en"&gt;Extended Energy Balances (OECD Countries)&lt;/Name&gt;&lt;Name LocaleIsoCode="fr"&gt;Extended Energy Balances (OECD Countries)&lt;/Name&gt;&lt;Dimension Code="LOCATION" Display="labels"&gt;&lt;Name LocaleIsoCode="en"&gt;Country&lt;/Name&gt;&lt;Name LocaleIsoCode="fr"&gt;Country&lt;/Name&gt;&lt;Member Code="AUT" HasOnlyUnitMetadata="false"&gt;&lt;Name LocaleIsoCode="en"&gt;Austria&lt;/Name&gt;&lt;Name LocaleIsoCode="fr"&gt;Austria&lt;/Name&gt;&lt;/Member&gt;&lt;Member Code="BEL" HasOnlyUnitMetadata="false"&gt;&lt;Name LocaleIsoCode="en"&gt;Belgium&lt;/Name&gt;&lt;Name LocaleIsoCode="fr"&gt;Belgium&lt;/Name&gt;&lt;/Member&gt;&lt;Member Code="FRA" HasMetadata="true" HasOnlyUnitMetadata="false"&gt;&lt;Name LocaleIsoCode="en"&gt;France&lt;/Name&gt;&lt;Name LocaleIsoCode="fr"&gt;France&lt;/Name&gt;&lt;/Member&gt;&lt;Member Code="DEU" HasMetadata="true" HasOnlyUnitMetadata="false"&gt;&lt;Name LocaleIsoCode="en"&gt;Germany&lt;/Name&gt;&lt;Name LocaleIsoCode="fr"&gt;Germany&lt;/Name&gt;&lt;/Member&gt;&lt;Member Code="HUN" HasOnlyUnitMetadata="false" IsDisplayed="true"&gt;&lt;Name LocaleIsoCode="en"&gt;Hungary&lt;/Name&gt;&lt;Name LocaleIsoCode="fr"&gt;Hungary&lt;/Name&gt;&lt;/Member&gt;&lt;Member Code="ISR" HasMetadata="true" HasOnlyUnitMetadata="false"&gt;&lt;Name LocaleIsoCode="en"&gt;Israel&lt;/Name&gt;&lt;Name LocaleIsoCode="fr"&gt;Israel&lt;/Name&gt;&lt;/Member&gt;&lt;Member Code="ITA" HasMetadata="true" HasOnlyUnitMetadata="false"&gt;&lt;Name LocaleIsoCode="en"&gt;Italy&lt;/Name&gt;&lt;Name LocaleIsoCode="fr"&gt;Italy&lt;/Name&gt;&lt;/Member&gt;&lt;Member Code="POL" HasOnlyUnitMetadata="false"&gt;&lt;Name LocaleIsoCode="en"&gt;Poland&lt;/Name&gt;&lt;Name LocaleIsoCode="fr"&gt;Poland&lt;/Name&gt;&lt;/Member&gt;&lt;Member Code="PRT" HasMetadata="true"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LocaleIsoCode="fr"&gt;Slovak Republic&lt;/Name&gt;&lt;/Member&gt;&lt;Member Code="SVN" HasMetadata="true" HasOnlyUnitMetadata="false"&gt;&lt;Name LocaleIsoCode="en"&gt;Slovenia&lt;/Name&gt;&lt;Name LocaleIsoCode="fr"&gt;Slovenia&lt;/Name&gt;&lt;/Member&gt;&lt;Member Code="ESP" HasMetadata="true" HasOnlyUnitMetadata="false"&gt;&lt;Name LocaleIsoCode="en"&gt;Spain&lt;/Name&gt;&lt;Name LocaleIsoCode="fr"&gt;Spain&lt;/Name&gt;&lt;/Member&gt;&lt;/Dimension&gt;&lt;Dimension Code="PRODUCT" Display="labels"&gt;&lt;Name LocaleIsoCode="en"&gt;Product&lt;/Name&gt;&lt;Name LocaleIsoCode="fr"&gt;Product&lt;/Name&gt;&lt;Member Code="EBPRODUCT001" HasOnlyUnitMetadata="false"&gt;&lt;Name LocaleIsoCode="en"&gt;Additives/blending components&lt;/Name&gt;&lt;Name LocaleIsoCode="fr"&gt;Additives/blending components&lt;/Name&gt;&lt;/Member&gt;&lt;Member Code="EBPRODUCT002" HasOnlyUnitMetadata="false"&gt;&lt;Name LocaleIsoCode="en"&gt;Anthracite&lt;/Name&gt;&lt;Name LocaleIsoCode="fr"&gt;Anthracite&lt;/Name&gt;&lt;/Member&gt;&lt;Member Code="EBPRODUCT003" HasOnlyUnitMetadata="false"&gt;&lt;Name LocaleIsoCode="en"&gt;Aviation gasoline&lt;/Name&gt;&lt;Name LocaleIsoCode="fr"&gt;Aviation gasoline&lt;/Name&gt;&lt;/Member&gt;&lt;Member Code="EBPRODUCT004" HasOnlyUnitMetadata="false"&gt;&lt;Name LocaleIsoCode="en"&gt;BKB&lt;/Name&gt;&lt;Name LocaleIsoCode="fr"&gt;BKB&lt;/Name&gt;&lt;/Member&gt;&lt;Member Code="EBPRODUCT005" HasOnlyUnitMetadata="false"&gt;&lt;Name LocaleIsoCode="en"&gt;Biodiesels&lt;/Name&gt;&lt;Name LocaleIsoCode="fr"&gt;Biodiesels&lt;/Name&gt;&lt;/Member&gt;&lt;Member Code="EBPRODUCT006" HasOnlyUnitMetadata="false"&gt;&lt;Name LocaleIsoCode="en"&gt;Biogases&lt;/Name&gt;&lt;Name LocaleIsoCode="fr"&gt;Biogases&lt;/Name&gt;&lt;/Member&gt;&lt;Member Code="EBPRODUCT007" HasOnlyUnitMetadata="false"&gt;&lt;Name LocaleIsoCode="en"&gt;Biogasoline&lt;/Name&gt;&lt;Name LocaleIsoCode="fr"&gt;Biogasoline&lt;/Name&gt;&lt;/Member&gt;&lt;Member Code="EBPRODUCT008" HasOnlyUnitMetadata="false"&gt;&lt;Name LocaleIsoCode="en"&gt;Bitumen&lt;/Name&gt;&lt;Name LocaleIsoCode="fr"&gt;Bitumen&lt;/Name&gt;&lt;/Member&gt;&lt;Member Code="EBPRODUCT009" HasOnlyUnitMetadata="false"&gt;&lt;Name LocaleIsoCode="en"&gt;Blast furnace gas&lt;/Name&gt;&lt;Name LocaleIsoCode="fr"&gt;Blast furnace gas&lt;/Name&gt;&lt;/Member&gt;&lt;Member Code="EBPRODUCT010" HasOnlyUnitMetadata="false"&gt;&lt;Name LocaleIsoCode="en"&gt;Brown coal (if no detail)&lt;/Name&gt;&lt;Name LocaleIsoCode="fr"&gt;Brown coal (if no detail)&lt;/Name&gt;&lt;/Member&gt;&lt;Member Code="EBPRODUCT011" HasOnlyUnitMetadata="false"&gt;&lt;Name LocaleIsoCode="en"&gt;Charcoal&lt;/Name&gt;&lt;Name LocaleIsoCode="fr"&gt;Charcoal&lt;/Name&gt;&lt;/Member&gt;&lt;Member Code="EBPRODUCT012" HasOnlyUnitMetadata="false"&gt;&lt;Name LocaleIsoCode="en"&gt;Coal tar&lt;/Name&gt;&lt;Name LocaleIsoCode="fr"&gt;Coal tar&lt;/Name&gt;&lt;/Member&gt;&lt;Member Code="EBPRODUCT013" HasOnlyUnitMetadata="false"&gt;&lt;Name LocaleIsoCode="en"&gt;Coke oven coke&lt;/Name&gt;&lt;Name LocaleIsoCode="fr"&gt;Coke oven coke&lt;/Name&gt;&lt;/Member&gt;&lt;Member Code="EBPRODUCT014" HasOnlyUnitMetadata="false"&gt;&lt;Name LocaleIsoCode="en"&gt;Coke oven gas&lt;/Name&gt;&lt;Name LocaleIsoCode="fr"&gt;Coke oven gas&lt;/Name&gt;&lt;/Member&gt;&lt;Member Code="EBPRODUCT015" HasOnlyUnitMetadata="false"&gt;&lt;Name LocaleIsoCode="en"&gt;Coking coal&lt;/Name&gt;&lt;Name LocaleIsoCode="fr"&gt;Coking coal&lt;/Name&gt;&lt;/Member&gt;&lt;Member Code="EBPRODUCT016" HasOnlyUnitMetadata="false"&gt;&lt;Name LocaleIsoCode="en"&gt;Crude oil&lt;/Name&gt;&lt;Name LocaleIsoCode="fr"&gt;Crude oil&lt;/Name&gt;&lt;/Member&gt;&lt;Member Code="EBPRODUCT017" HasOnlyUnitMetadata="false"&gt;&lt;Name LocaleIsoCode="en"&gt;Crude/NGL/feedstocks (if no detail)&lt;/Name&gt;&lt;Name LocaleIsoCode="fr"&gt;Crude/NGL/feedstocks (if no detail)&lt;/Name&gt;&lt;/Member&gt;&lt;Member Code="EBPRODUCT018" HasOnlyUnitMetadata="false"&gt;&lt;Name LocaleIsoCode="en"&gt;Elec/heat output from non-specified manufactured gases&lt;/Name&gt;&lt;Name LocaleIsoCode="fr"&gt;Elec/heat output from non-specified manufactured gases&lt;/Name&gt;&lt;/Member&gt;&lt;Member Code="EBPRODUCT019" HasOnlyUnitMetadata="false"&gt;&lt;Name LocaleIsoCode="en"&gt;Electricity&lt;/Name&gt;&lt;Name LocaleIsoCode="fr"&gt;Electricity&lt;/Name&gt;&lt;/Member&gt;&lt;Member Code="EBPRODUCT020" HasOnlyUnitMetadata="false"&gt;&lt;Name LocaleIsoCode="en"&gt;Ethane&lt;/Name&gt;&lt;Name LocaleIsoCode="fr"&gt;Ethane&lt;/Name&gt;&lt;/Member&gt;&lt;Member Code="EBPRODUCT021" HasOnlyUnitMetadata="false"&gt;&lt;Name LocaleIsoCode="en"&gt;Fuel oil&lt;/Name&gt;&lt;Name LocaleIsoCode="fr"&gt;Fuel oil&lt;/Name&gt;&lt;/Member&gt;&lt;Member Code="EBPRODUCT022" HasOnlyUnitMetadata="false"&gt;&lt;Name LocaleIsoCode="en"&gt;Gas coke&lt;/Name&gt;&lt;Name LocaleIsoCode="fr"&gt;Gas coke&lt;/Name&gt;&lt;/Member&gt;&lt;Member Code="EBPRODUCT023" HasOnlyUnitMetadata="false"&gt;&lt;Name LocaleIsoCode="en"&gt;Gas works gas&lt;/Name&gt;&lt;Name LocaleIsoCode="fr"&gt;Gas works gas&lt;/Name&gt;&lt;/Member&gt;&lt;Member Code="EBPRODUCT024" HasOnlyUnitMetadata="false"&gt;&lt;Name LocaleIsoCode="en"&gt;Gas/diesel oil excl. biofuels&lt;/Name&gt;&lt;Name LocaleIsoCode="fr"&gt;Gas/diesel oil excl. biofuels&lt;/Name&gt;&lt;/Member&gt;&lt;Member Code="EBPRODUCT025" HasOnlyUnitMetadata="false"&gt;&lt;Name LocaleIsoCode="en"&gt;Gasoline type jet fuel&lt;/Name&gt;&lt;Name LocaleIsoCode="fr"&gt;Gasoline type jet fuel&lt;/Name&gt;&lt;/Member&gt;&lt;Member Code="EBPRODUCT026" HasOnlyUnitMetadata="false"&gt;&lt;Name LocaleIsoCode="en"&gt;Geothermal&lt;/Name&gt;&lt;Name LocaleIsoCode="fr"&gt;Geothermal&lt;/Name&gt;&lt;/Member&gt;&lt;Member Code="EBPRODUCT027" HasOnlyUnitMetadata="false"&gt;&lt;Name LocaleIsoCode="en"&gt;Hard coal (if no detail)&lt;/Name&gt;&lt;Name LocaleIsoCode="fr"&gt;Hard coal (if no detail)&lt;/Name&gt;&lt;/Member&gt;&lt;Member Code="EBPRODUCT028" HasOnlyUnitMetadata="false"&gt;&lt;Name LocaleIsoCode="en"&gt;Heat&lt;/Name&gt;&lt;Name LocaleIsoCode="fr"&gt;Heat&lt;/Name&gt;&lt;/Member&gt;&lt;Member Code="EBPRODUCT029" HasOnlyUnitMetadata="false"&gt;&lt;Name LocaleIsoCode="en"&gt;Heat output from non-specified combustible fuels&lt;/Name&gt;&lt;Name LocaleIsoCode="fr"&gt;Heat output from non-specified combustible fuels&lt;/Name&gt;&lt;/Member&gt;&lt;Member Code="EBPRODUCT030" HasOnlyUnitMetadata="false"&gt;&lt;Name LocaleIsoCode="en"&gt;Hydro&lt;/Name&gt;&lt;Name LocaleIsoCode="fr"&gt;Hydro&lt;/Name&gt;&lt;/Member&gt;&lt;Member Code="EBPRODUCT031" HasOnlyUnitMetadata="false"&gt;&lt;Name LocaleIsoCode="en"&gt;Industrial waste&lt;/Name&gt;&lt;Name LocaleIsoCode="fr"&gt;Industrial waste&lt;/Name&gt;&lt;/Member&gt;&lt;Member Code="EBPRODUCT032" HasOnlyUnitMetadata="false"&gt;&lt;Name LocaleIsoCode="en"&gt;Kerosene type jet fuel excl. biofuels&lt;/Name&gt;&lt;Name LocaleIsoCode="fr"&gt;Kerosene type jet fuel excl. biofuels&lt;/Name&gt;&lt;/Member&gt;&lt;Member Code="EBPRODUCT033" HasOnlyUnitMetadata="false"&gt;&lt;Name LocaleIsoCode="en"&gt;Lignite&lt;/Name&gt;&lt;Name LocaleIsoCode="fr"&gt;Lignite&lt;/Name&gt;&lt;/Member&gt;&lt;Member Code="EBPRODUCT034" HasOnlyUnitMetadata="false"&gt;&lt;Name LocaleIsoCode="en"&gt;Liquefied petroleum gases (LPG)&lt;/Name&gt;&lt;Name LocaleIsoCode="fr"&gt;Liquefied petroleum gases (LPG)&lt;/Name&gt;&lt;/Member&gt;&lt;Member Code="EBPRODUCT035" HasOnlyUnitMetadata="false"&gt;&lt;Name LocaleIsoCode="en"&gt;Lubricants&lt;/Name&gt;&lt;Name LocaleIsoCode="fr"&gt;Lubricants&lt;/Name&gt;&lt;/Member&gt;&lt;Member Code="EBPRODUCT037" HasOnlyUnitMetadata="false"&gt;&lt;Name LocaleIsoCode="en"&gt;Motor gasoline excl. biofuels&lt;/Name&gt;&lt;Name LocaleIsoCode="fr"&gt;Motor gasoline excl. biofuels&lt;/Name&gt;&lt;/Member&gt;&lt;Member Code="EBPRODUCT038" HasOnlyUnitMetadata="false"&gt;&lt;Name LocaleIsoCode="en"&gt;Municipal waste (non-renewable)&lt;/Name&gt;&lt;Name LocaleIsoCode="fr"&gt;Municipal waste (non-renewable)&lt;/Name&gt;&lt;/Member&gt;&lt;Member Code="EBPRODUCT039" HasOnlyUnitMetadata="false"&gt;&lt;Name LocaleIsoCode="en"&gt;Municipal waste (renewable)&lt;/Name&gt;&lt;Name LocaleIsoCode="fr"&gt;Municipal waste (renewable)&lt;/Name&gt;&lt;/Member&gt;&lt;Member Code="EBPRODUCT040" HasOnlyUnitMetadata="false"&gt;&lt;Name LocaleIsoCode="en"&gt;Naphtha&lt;/Name&gt;&lt;Name LocaleIsoCode="fr"&gt;Naphtha&lt;/Name&gt;&lt;/Member&gt;&lt;Member Code="EBPRODUCT041" HasOnlyUnitMetadata="false"&gt;&lt;Name LocaleIsoCode="en"&gt;Natural gas&lt;/Name&gt;&lt;Name LocaleIsoCode="fr"&gt;Natural gas&lt;/Name&gt;&lt;/Member&gt;&lt;Member Code="EBPRODUCT042" HasOnlyUnitMetadata="false"&gt;&lt;Name LocaleIsoCode="en"&gt;Natural gas liquids&lt;/Name&gt;&lt;Name LocaleIsoCode="fr"&gt;Natural gas liquids&lt;/Name&gt;&lt;/Member&gt;&lt;Member Code="EBPRODUCT043" HasOnlyUnitMetadata="false"&gt;&lt;Name LocaleIsoCode="en"&gt;Non-specified primary biofuels and waste&lt;/Name&gt;&lt;Name LocaleIsoCode="fr"&gt;Non-specified primary biofuels and waste&lt;/Name&gt;&lt;/Member&gt;&lt;Member Code="EBPRODUCT044" HasOnlyUnitMetadata="false"&gt;&lt;Name LocaleIsoCode="en"&gt;Nuclear&lt;/Name&gt;&lt;Name LocaleIsoCode="fr"&gt;Nuclear&lt;/Name&gt;&lt;/Member&gt;&lt;Member Code="EBPRODUCT045" HasOnlyUnitMetadata="false"&gt;&lt;Name LocaleIsoCode="en"&gt;Oil shale and oil sands&lt;/Name&gt;&lt;Name LocaleIsoCode="fr"&gt;Oil shale and oil sands&lt;/Name&gt;&lt;/Member&gt;&lt;Member Code="EBPRODUCT046" HasOnlyUnitMetadata="false"&gt;&lt;Name LocaleIsoCode="en"&gt;Other bituminous coal&lt;/Name&gt;&lt;Name LocaleIsoCode="fr"&gt;Other bituminous coal&lt;/Name&gt;&lt;/Member&gt;&lt;Member Code="EBPRODUCT047" HasOnlyUnitMetadata="false"&gt;&lt;Name LocaleIsoCode="en"&gt;Other hydrocarbons&lt;/Name&gt;&lt;Name LocaleIsoCode="fr"&gt;Other hydrocarbons&lt;/Name&gt;&lt;/Member&gt;&lt;Member Code="EBPRODUCT048" HasOnlyUnitMetadata="false"&gt;&lt;Name LocaleIsoCode="en"&gt;Other kerosene&lt;/Name&gt;&lt;Name LocaleIsoCode="fr"&gt;Other kerosene&lt;/Name&gt;&lt;/Member&gt;&lt;Member Code="EBPRODUCT049" HasOnlyUnitMetadata="false"&gt;&lt;Name LocaleIsoCode="en"&gt;Other liquid biofuels&lt;/Name&gt;&lt;Name LocaleIsoCode="fr"&gt;Other liquid biofuels&lt;/Name&gt;&lt;/Member&gt;&lt;Member Code="EBPRODUCT050" HasOnlyUnitMetadata="false"&gt;&lt;Name LocaleIsoCode="en"&gt;Other oil products&lt;/Name&gt;&lt;Name LocaleIsoCode="fr"&gt;Other oil products&lt;/Name&gt;&lt;/Member&gt;&lt;Member Code="EBPRODUCT051" HasOnlyUnitMetadata="false"&gt;&lt;Name LocaleIsoCode="en"&gt;Other recovered gases&lt;/Name&gt;&lt;Name LocaleIsoCode="fr"&gt;Other recovered gases&lt;/Name&gt;&lt;/Member&gt;&lt;Member Code="EBPRODUCT052" HasOnlyUnitMetadata="false"&gt;&lt;Name LocaleIsoCode="en"&gt;Other sources&lt;/Name&gt;&lt;Name LocaleIsoCode="fr"&gt;Other sources&lt;/Name&gt;&lt;/Member&gt;&lt;Member Code="EBPRODUCT053" HasOnlyUnitMetadata="false"&gt;&lt;Name LocaleIsoCode="en"&gt;Paraffin waxes&lt;/Name&gt;&lt;Name LocaleIsoCode="fr"&gt;Paraffin waxes&lt;/Name&gt;&lt;/Member&gt;&lt;Member Code="EBPRODUCT054" HasOnlyUnitMetadata="false"&gt;&lt;Name LocaleIsoCode="en"&gt;Patent fuel&lt;/Name&gt;&lt;Name LocaleIsoCode="fr"&gt;Patent fuel&lt;/Name&gt;&lt;/Member&gt;&lt;Member Code="EBPRODUCT055" HasOnlyUnitMetadata="false"&gt;&lt;Name LocaleIsoCode="en"&gt;Peat&lt;/Name&gt;&lt;Name LocaleIsoCode="fr"&gt;Peat&lt;/Name&gt;&lt;/Member&gt;&lt;Member Code="EBPRODUCT056" HasOnlyUnitMetadata="false"&gt;&lt;Name LocaleIsoCode="en"&gt;Peat products&lt;/Name&gt;&lt;Name LocaleIsoCode="fr"&gt;Peat products&lt;/Name&gt;&lt;/Member&gt;&lt;Member Code="EBPRODUCT057" HasOnlyUnitMetadata="false"&gt;&lt;Name LocaleIsoCode="en"&gt;Petroleum coke&lt;/Name&gt;&lt;Name LocaleIsoCode="fr"&gt;Petroleum coke&lt;/Name&gt;&lt;/Member&gt;&lt;Member Code="EBPRODUCT058" HasOnlyUnitMetadata="false"&gt;&lt;Name LocaleIsoCode="en"&gt;Primary solid biofuels&lt;/Name&gt;&lt;Name LocaleIsoCode="fr"&gt;Primary solid biofuels&lt;/Name&gt;&lt;/Member&gt;&lt;Member Code="EBPRODUCT059" HasOnlyUnitMetadata="false"&gt;&lt;Name LocaleIsoCode="en"&gt;Refinery feedstocks&lt;/Name&gt;&lt;Name LocaleIsoCode="fr"&gt;Refinery feedstocks&lt;/Name&gt;&lt;/Member&gt;&lt;Member Code="EBPRODUCT060" HasOnlyUnitMetadata="false"&gt;&lt;Name LocaleIsoCode="en"&gt;Refinery gas&lt;/Name&gt;&lt;Name LocaleIsoCode="fr"&gt;Refinery gas&lt;/Name&gt;&lt;/Member&gt;&lt;Member Code="EBPRODUCT061" HasOnlyUnitMetadata="false"&gt;&lt;Name LocaleIsoCode="en"&gt;Solar photovoltaics&lt;/Name&gt;&lt;Name LocaleIsoCode="fr"&gt;Solar photovoltaics&lt;/Name&gt;&lt;/Member&gt;&lt;Member Code="EBPRODUCT062" HasOnlyUnitMetadata="false"&gt;&lt;Name LocaleIsoCode="en"&gt;Solar thermal&lt;/Name&gt;&lt;Name LocaleIsoCode="fr"&gt;Solar thermal&lt;/Name&gt;&lt;/Member&gt;&lt;Member Code="EBPRODUCT063" HasOnlyUnitMetadata="false"&gt;&lt;Name LocaleIsoCode="en"&gt;Sub-bituminous coal&lt;/Name&gt;&lt;Name LocaleIsoCode="fr"&gt;Sub-bituminous coal&lt;/Name&gt;&lt;/Member&gt;&lt;Member Code="EBPRODUCT064" HasOnlyUnitMetadata="false"&gt;&lt;Name LocaleIsoCode="en"&gt;Tide, wave and ocean&lt;/Name&gt;&lt;Name LocaleIsoCode="fr"&gt;Tide, wave and ocean&lt;/Name&gt;&lt;/Member&gt;&lt;Member Code="EBPRODUCT066" HasOnlyUnitMetadata="false"&gt;&lt;Name LocaleIsoCode="en"&gt;White spirit &amp;amp; SBP&lt;/Name&gt;&lt;Name LocaleIsoCode="fr"&gt;White spirit &amp;amp; SBP&lt;/Name&gt;&lt;/Member&gt;&lt;Member Code="EBPRODUCT067"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Code="EBFLOW029" HasOnlyUnitMetadata="false" IsDisplayed="true"&gt;&lt;Name LocaleIsoCode="en"&gt;Exports&lt;/Name&gt;&lt;Name LocaleIsoCode="fr"&gt;Exports&lt;/Name&gt;&lt;/Member&gt;&lt;Member Code="EBFLOW044" HasOnlyUnitMetadata="false"&gt;&lt;Name LocaleIsoCode="en"&gt;Imports&lt;/Name&gt;&lt;Name LocaleIsoCode="fr"&gt;Imports&lt;/Name&gt;&lt;/Member&gt;&lt;Member Code="EBFLOW050" HasOnlyUnitMetadata="false"&gt;&lt;Name LocaleIsoCode="en"&gt;Losses&lt;/Name&gt;&lt;Name LocaleIsoCode="fr"&gt;Losses&lt;/Name&gt;&lt;/Member&gt;&lt;Member Code="EBFLOW079" HasOnlyUnitMetadata="false"&gt;&lt;Name LocaleIsoCode="en"&gt;Production&lt;/Name&gt;&lt;Name LocaleIsoCode="fr"&gt;Production&lt;/Name&gt;&lt;/Member&gt;&lt;Member Code="EBFLOW088"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Code="EBUNIT001"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Code="1960"&gt;&lt;Name LocaleIsoCode="en"&gt;1960&lt;/Name&gt;&lt;Name LocaleIsoCode="fr"&gt;1960&lt;/Name&gt;&lt;/Member&gt;&lt;Member Code="1961"&gt;&lt;Name LocaleIsoCode="en"&gt;1961&lt;/Name&gt;&lt;Name LocaleIsoCode="fr"&gt;1961&lt;/Name&gt;&lt;/Member&gt;&lt;Member Code="1962"&gt;&lt;Name LocaleIsoCode="en"&gt;1962&lt;/Name&gt;&lt;Name LocaleIsoCode="fr"&gt;1962&lt;/Name&gt;&lt;/Member&gt;&lt;Member Code="1963"&gt;&lt;Name LocaleIsoCode="en"&gt;1963&lt;/Name&gt;&lt;Name LocaleIsoCode="fr"&gt;1963&lt;/Name&gt;&lt;/Member&gt;&lt;Member Code="1964"&gt;&lt;Name LocaleIsoCode="en"&gt;1964&lt;/Name&gt;&lt;Name LocaleIsoCode="fr"&gt;1964&lt;/Name&gt;&lt;/Member&gt;&lt;Member Code="1965"&gt;&lt;Name LocaleIsoCode="en"&gt;1965&lt;/Name&gt;&lt;Name LocaleIsoCode="fr"&gt;1965&lt;/Name&gt;&lt;/Member&gt;&lt;Member Code="1966"&gt;&lt;Name LocaleIsoCode="en"&gt;1966&lt;/Name&gt;&lt;Name LocaleIsoCode="fr"&gt;1966&lt;/Name&gt;&lt;/Member&gt;&lt;Member Code="1967"&gt;&lt;Name LocaleIsoCode="en"&gt;1967&lt;/Name&gt;&lt;Name LocaleIsoCode="fr"&gt;1967&lt;/Name&gt;&lt;/Member&gt;&lt;Member Code="1968"&gt;&lt;Name LocaleIsoCode="en"&gt;1968&lt;/Name&gt;&lt;Name LocaleIsoCode="fr"&gt;1968&lt;/Name&gt;&lt;/Member&gt;&lt;Member Code="1969"&gt;&lt;Name LocaleIsoCode="en"&gt;1969&lt;/Name&gt;&lt;Name LocaleIsoCode="fr"&gt;1969&lt;/Name&gt;&lt;/Member&gt;&lt;Member Code="1970"&gt;&lt;Name LocaleIsoCode="en"&gt;1970&lt;/Name&gt;&lt;Name LocaleIsoCode="fr"&gt;1970&lt;/Name&gt;&lt;/Member&gt;&lt;Member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Annual="1960"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 2&lt;/Name&gt;&lt;AbsoluteUri&gt;http://stats.ukdataservice.ac.uk//View.aspx?QueryId=7445&amp;amp;QueryType=Personal&amp;amp;Lang=en&lt;/AbsoluteUri&gt;&lt;/Query&gt;&lt;/WebTableParameter&gt;</t>
  </si>
  <si>
    <t>Dataset: Extended Energy Balances (OECD Countries)</t>
  </si>
  <si>
    <t>Flow</t>
  </si>
  <si>
    <t>Exports</t>
  </si>
  <si>
    <t>Unit</t>
  </si>
  <si>
    <t>TJ</t>
  </si>
  <si>
    <t>Country</t>
  </si>
  <si>
    <t>Hungary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</si>
  <si>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</si>
  <si>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</si>
  <si>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</si>
  <si>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</si>
  <si>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</si>
  <si>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</si>
  <si>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</si>
  <si>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</si>
  <si>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</si>
  <si>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</si>
  <si>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</si>
  <si>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</si>
  <si>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</si>
  <si>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</si>
  <si>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</si>
  <si>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</si>
  <si>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</si>
  <si>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</si>
  <si>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</si>
  <si>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</si>
  <si>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</si>
  <si>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</si>
  <si>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</si>
  <si>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</si>
  <si>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</si>
  <si>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</si>
  <si>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</si>
  <si>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</si>
  <si>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</si>
  <si>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</si>
  <si>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</si>
  <si>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</si>
  <si>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</si>
  <si>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</si>
  <si>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</si>
  <si>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</si>
  <si>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</si>
  <si>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</si>
  <si>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</si>
  <si>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</si>
  <si>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</si>
  <si>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</si>
  <si>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</si>
  <si>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</si>
  <si>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</si>
  <si>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</si>
  <si>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</si>
  <si>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</si>
  <si>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</si>
  <si>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</si>
  <si>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</si>
  <si>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</si>
  <si>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</si>
  <si>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</si>
  <si>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</si>
  <si>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</si>
  <si>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</si>
  <si>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</si>
  <si>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</si>
  <si>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</si>
  <si>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</si>
  <si>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</si>
  <si>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</si>
  <si>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</si>
  <si>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</si>
  <si>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</si>
  <si>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</si>
  <si>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</si>
  <si>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</si>
  <si>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</si>
  <si>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</si>
  <si>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</si>
  <si>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</si>
  <si>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</si>
  <si>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</si>
  <si>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</si>
  <si>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</si>
  <si>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</si>
  <si>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</si>
  <si>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</si>
  <si>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</si>
  <si>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</si>
  <si>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</si>
  <si>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</si>
  <si>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</si>
  <si>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</si>
  <si>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</si>
  <si>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</si>
  <si>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</si>
  <si>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</si>
  <si>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</si>
  <si>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</si>
  <si>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</si>
  <si>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</si>
  <si>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</si>
  <si>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</si>
  <si>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</si>
  <si>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</si>
  <si>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</si>
  <si>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</si>
  <si>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</si>
  <si>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</si>
  <si>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</si>
  <si>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</si>
  <si>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</si>
  <si>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</si>
  <si>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</si>
  <si>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</si>
  <si>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</si>
  <si>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</si>
  <si>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</si>
  <si>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</si>
  <si>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</si>
  <si>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</si>
  <si>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</si>
  <si>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</si>
  <si>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</si>
  <si>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</si>
  <si>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</si>
  <si>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</si>
  <si>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</si>
  <si>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</si>
  <si>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</si>
  <si>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08:49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</si>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</sst>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5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3" fillId="0" borderId="10" xfId="0" applyNumberFormat="1" applyFont="1" applyBorder="1" applyAlignment="1">
      <alignment horizontal="right"/>
    </xf>
    <xf numFmtId="0" fontId="23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ukdataservice.ac.uk/" TargetMode="External"/><Relationship Id="rId2" Type="http://schemas.openxmlformats.org/officeDocument/2006/relationships/hyperlink" Target="https://stats.ukdataservice.ac.uk/OECDStat_Metadata/ShowMetadata.ashx?Dataset=IEA_EBO_EB&amp;Coords=%5bTIME%5d.%5b2013%5d&amp;ShowOnWeb=true&amp;Lang=en" TargetMode="External"/><Relationship Id="rId1" Type="http://schemas.openxmlformats.org/officeDocument/2006/relationships/hyperlink" Target="https://stats.ukdataservice.ac.uk/OECDStat_Metadata/ShowMetadata.ashx?Dataset=IEA_EBO_EB&amp;ShowOnWeb=true&amp;Lang=e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64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3" t="s">
        <v>6</v>
      </c>
      <c r="B5" s="4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8" t="s">
        <v>8</v>
      </c>
      <c r="B6" s="9"/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10" t="s">
        <v>18</v>
      </c>
      <c r="M6" s="10" t="s">
        <v>19</v>
      </c>
      <c r="N6" s="10" t="s">
        <v>20</v>
      </c>
      <c r="O6" s="10" t="s">
        <v>21</v>
      </c>
      <c r="P6" s="10" t="s">
        <v>22</v>
      </c>
      <c r="Q6" s="10" t="s">
        <v>23</v>
      </c>
      <c r="R6" s="10" t="s">
        <v>24</v>
      </c>
      <c r="S6" s="10" t="s">
        <v>25</v>
      </c>
      <c r="T6" s="10" t="s">
        <v>26</v>
      </c>
      <c r="U6" s="10" t="s">
        <v>27</v>
      </c>
      <c r="V6" s="10" t="s">
        <v>28</v>
      </c>
      <c r="W6" s="10" t="s">
        <v>29</v>
      </c>
      <c r="X6" s="10" t="s">
        <v>30</v>
      </c>
      <c r="Y6" s="10" t="s">
        <v>31</v>
      </c>
      <c r="Z6" s="10" t="s">
        <v>32</v>
      </c>
      <c r="AA6" s="10" t="s">
        <v>33</v>
      </c>
      <c r="AB6" s="10" t="s">
        <v>34</v>
      </c>
      <c r="AC6" s="10" t="s">
        <v>35</v>
      </c>
      <c r="AD6" s="10" t="s">
        <v>36</v>
      </c>
      <c r="AE6" s="10" t="s">
        <v>37</v>
      </c>
      <c r="AF6" s="10" t="s">
        <v>38</v>
      </c>
      <c r="AG6" s="10" t="s">
        <v>39</v>
      </c>
      <c r="AH6" s="10" t="s">
        <v>40</v>
      </c>
      <c r="AI6" s="10" t="s">
        <v>41</v>
      </c>
      <c r="AJ6" s="10" t="s">
        <v>42</v>
      </c>
      <c r="AK6" s="10" t="s">
        <v>43</v>
      </c>
      <c r="AL6" s="10" t="s">
        <v>44</v>
      </c>
      <c r="AM6" s="10" t="s">
        <v>45</v>
      </c>
      <c r="AN6" s="10" t="s">
        <v>46</v>
      </c>
      <c r="AO6" s="10" t="s">
        <v>47</v>
      </c>
      <c r="AP6" s="10" t="s">
        <v>48</v>
      </c>
      <c r="AQ6" s="10" t="s">
        <v>49</v>
      </c>
      <c r="AR6" s="10" t="s">
        <v>50</v>
      </c>
      <c r="AS6" s="10" t="s">
        <v>51</v>
      </c>
      <c r="AT6" s="10" t="s">
        <v>52</v>
      </c>
      <c r="AU6" s="10" t="s">
        <v>53</v>
      </c>
      <c r="AV6" s="10" t="s">
        <v>54</v>
      </c>
      <c r="AW6" s="10" t="s">
        <v>55</v>
      </c>
      <c r="AX6" s="10" t="s">
        <v>56</v>
      </c>
      <c r="AY6" s="10" t="s">
        <v>57</v>
      </c>
      <c r="AZ6" s="10" t="s">
        <v>58</v>
      </c>
      <c r="BA6" s="10" t="s">
        <v>59</v>
      </c>
      <c r="BB6" s="10" t="s">
        <v>60</v>
      </c>
      <c r="BC6" s="10" t="s">
        <v>61</v>
      </c>
      <c r="BD6" s="10" t="s">
        <v>62</v>
      </c>
      <c r="BE6" s="10" t="s">
        <v>63</v>
      </c>
      <c r="BF6" s="10" t="s">
        <v>64</v>
      </c>
      <c r="BG6" s="10" t="s">
        <v>65</v>
      </c>
      <c r="BH6" s="10" t="s">
        <v>66</v>
      </c>
      <c r="BI6" s="10" t="s">
        <v>67</v>
      </c>
      <c r="BJ6" s="10" t="s">
        <v>68</v>
      </c>
      <c r="BK6" s="10" t="s">
        <v>69</v>
      </c>
      <c r="BL6" s="10" t="s">
        <v>70</v>
      </c>
      <c r="BM6" s="10" t="s">
        <v>71</v>
      </c>
      <c r="BN6" s="10" t="s">
        <v>72</v>
      </c>
      <c r="BO6" s="10" t="s">
        <v>73</v>
      </c>
    </row>
    <row r="7" spans="1:67" ht="13.8" x14ac:dyDescent="0.3">
      <c r="A7" s="11" t="s">
        <v>74</v>
      </c>
      <c r="B7" s="12" t="s">
        <v>75</v>
      </c>
      <c r="C7" s="12" t="s">
        <v>75</v>
      </c>
      <c r="D7" s="12" t="s">
        <v>75</v>
      </c>
      <c r="E7" s="12" t="s">
        <v>75</v>
      </c>
      <c r="F7" s="12" t="s">
        <v>75</v>
      </c>
      <c r="G7" s="12" t="s">
        <v>75</v>
      </c>
      <c r="H7" s="12" t="s">
        <v>75</v>
      </c>
      <c r="I7" s="12" t="s">
        <v>75</v>
      </c>
      <c r="J7" s="12" t="s">
        <v>75</v>
      </c>
      <c r="K7" s="12" t="s">
        <v>75</v>
      </c>
      <c r="L7" s="12" t="s">
        <v>75</v>
      </c>
      <c r="M7" s="12" t="s">
        <v>75</v>
      </c>
      <c r="N7" s="12" t="s">
        <v>75</v>
      </c>
      <c r="O7" s="12" t="s">
        <v>75</v>
      </c>
      <c r="P7" s="12" t="s">
        <v>75</v>
      </c>
      <c r="Q7" s="12" t="s">
        <v>75</v>
      </c>
      <c r="R7" s="12" t="s">
        <v>75</v>
      </c>
      <c r="S7" s="12" t="s">
        <v>75</v>
      </c>
      <c r="T7" s="12" t="s">
        <v>75</v>
      </c>
      <c r="U7" s="12" t="s">
        <v>75</v>
      </c>
      <c r="V7" s="12" t="s">
        <v>75</v>
      </c>
      <c r="W7" s="12" t="s">
        <v>75</v>
      </c>
      <c r="X7" s="12" t="s">
        <v>75</v>
      </c>
      <c r="Y7" s="12" t="s">
        <v>75</v>
      </c>
      <c r="Z7" s="12" t="s">
        <v>75</v>
      </c>
      <c r="AA7" s="12" t="s">
        <v>75</v>
      </c>
      <c r="AB7" s="12" t="s">
        <v>75</v>
      </c>
      <c r="AC7" s="12" t="s">
        <v>75</v>
      </c>
      <c r="AD7" s="12" t="s">
        <v>75</v>
      </c>
      <c r="AE7" s="12" t="s">
        <v>75</v>
      </c>
      <c r="AF7" s="12" t="s">
        <v>75</v>
      </c>
      <c r="AG7" s="12" t="s">
        <v>75</v>
      </c>
      <c r="AH7" s="12" t="s">
        <v>75</v>
      </c>
      <c r="AI7" s="12" t="s">
        <v>75</v>
      </c>
      <c r="AJ7" s="12" t="s">
        <v>75</v>
      </c>
      <c r="AK7" s="12" t="s">
        <v>75</v>
      </c>
      <c r="AL7" s="12" t="s">
        <v>75</v>
      </c>
      <c r="AM7" s="12" t="s">
        <v>75</v>
      </c>
      <c r="AN7" s="12" t="s">
        <v>75</v>
      </c>
      <c r="AO7" s="12" t="s">
        <v>75</v>
      </c>
      <c r="AP7" s="12" t="s">
        <v>75</v>
      </c>
      <c r="AQ7" s="12" t="s">
        <v>75</v>
      </c>
      <c r="AR7" s="12" t="s">
        <v>75</v>
      </c>
      <c r="AS7" s="12" t="s">
        <v>75</v>
      </c>
      <c r="AT7" s="12" t="s">
        <v>75</v>
      </c>
      <c r="AU7" s="12" t="s">
        <v>75</v>
      </c>
      <c r="AV7" s="12" t="s">
        <v>75</v>
      </c>
      <c r="AW7" s="12" t="s">
        <v>75</v>
      </c>
      <c r="AX7" s="12" t="s">
        <v>75</v>
      </c>
      <c r="AY7" s="12" t="s">
        <v>75</v>
      </c>
      <c r="AZ7" s="12" t="s">
        <v>75</v>
      </c>
      <c r="BA7" s="12" t="s">
        <v>75</v>
      </c>
      <c r="BB7" s="12" t="s">
        <v>75</v>
      </c>
      <c r="BC7" s="12" t="s">
        <v>75</v>
      </c>
      <c r="BD7" s="12" t="s">
        <v>75</v>
      </c>
      <c r="BE7" s="12" t="s">
        <v>75</v>
      </c>
      <c r="BF7" s="12" t="s">
        <v>75</v>
      </c>
      <c r="BG7" s="12" t="s">
        <v>75</v>
      </c>
      <c r="BH7" s="12" t="s">
        <v>75</v>
      </c>
      <c r="BI7" s="12" t="s">
        <v>75</v>
      </c>
      <c r="BJ7" s="12" t="s">
        <v>75</v>
      </c>
      <c r="BK7" s="12" t="s">
        <v>75</v>
      </c>
      <c r="BL7" s="12" t="s">
        <v>75</v>
      </c>
      <c r="BM7" s="12" t="s">
        <v>75</v>
      </c>
      <c r="BN7" s="12" t="s">
        <v>75</v>
      </c>
      <c r="BO7" s="12" t="s">
        <v>75</v>
      </c>
    </row>
    <row r="8" spans="1:67" ht="13.8" x14ac:dyDescent="0.3">
      <c r="A8" s="13" t="s">
        <v>76</v>
      </c>
      <c r="B8" s="12" t="s">
        <v>75</v>
      </c>
      <c r="C8" s="14" t="s">
        <v>77</v>
      </c>
      <c r="D8" s="14" t="s">
        <v>77</v>
      </c>
      <c r="E8" s="14" t="s">
        <v>77</v>
      </c>
      <c r="F8" s="14" t="s">
        <v>77</v>
      </c>
      <c r="G8" s="14" t="s">
        <v>77</v>
      </c>
      <c r="H8" s="14" t="s">
        <v>77</v>
      </c>
      <c r="I8" s="14" t="s">
        <v>77</v>
      </c>
      <c r="J8" s="14" t="s">
        <v>77</v>
      </c>
      <c r="K8" s="14" t="s">
        <v>77</v>
      </c>
      <c r="L8" s="14" t="s">
        <v>77</v>
      </c>
      <c r="M8" s="14" t="s">
        <v>77</v>
      </c>
      <c r="N8" s="14" t="s">
        <v>77</v>
      </c>
      <c r="O8" s="14" t="s">
        <v>77</v>
      </c>
      <c r="P8" s="14" t="s">
        <v>77</v>
      </c>
      <c r="Q8" s="14" t="s">
        <v>77</v>
      </c>
      <c r="R8" s="14" t="s">
        <v>77</v>
      </c>
      <c r="S8" s="14" t="s">
        <v>77</v>
      </c>
      <c r="T8" s="14" t="s">
        <v>77</v>
      </c>
      <c r="U8" s="14" t="s">
        <v>77</v>
      </c>
      <c r="V8" s="14" t="s">
        <v>77</v>
      </c>
      <c r="W8" s="14" t="s">
        <v>77</v>
      </c>
      <c r="X8" s="14" t="s">
        <v>77</v>
      </c>
      <c r="Y8" s="14" t="s">
        <v>77</v>
      </c>
      <c r="Z8" s="14" t="s">
        <v>77</v>
      </c>
      <c r="AA8" s="14" t="s">
        <v>77</v>
      </c>
      <c r="AB8" s="14" t="s">
        <v>77</v>
      </c>
      <c r="AC8" s="14" t="s">
        <v>77</v>
      </c>
      <c r="AD8" s="14" t="s">
        <v>77</v>
      </c>
      <c r="AE8" s="14" t="s">
        <v>77</v>
      </c>
      <c r="AF8" s="14" t="s">
        <v>77</v>
      </c>
      <c r="AG8" s="14" t="s">
        <v>77</v>
      </c>
      <c r="AH8" s="14" t="s">
        <v>77</v>
      </c>
      <c r="AI8" s="14" t="s">
        <v>77</v>
      </c>
      <c r="AJ8" s="14" t="s">
        <v>77</v>
      </c>
      <c r="AK8" s="14" t="s">
        <v>77</v>
      </c>
      <c r="AL8" s="14" t="s">
        <v>77</v>
      </c>
      <c r="AM8" s="14" t="s">
        <v>77</v>
      </c>
      <c r="AN8" s="14" t="s">
        <v>77</v>
      </c>
      <c r="AO8" s="14" t="s">
        <v>77</v>
      </c>
      <c r="AP8" s="14" t="s">
        <v>77</v>
      </c>
      <c r="AQ8" s="14" t="s">
        <v>77</v>
      </c>
      <c r="AR8" s="14" t="s">
        <v>77</v>
      </c>
      <c r="AS8" s="14" t="s">
        <v>77</v>
      </c>
      <c r="AT8" s="14" t="s">
        <v>77</v>
      </c>
      <c r="AU8" s="14" t="s">
        <v>77</v>
      </c>
      <c r="AV8" s="14" t="s">
        <v>77</v>
      </c>
      <c r="AW8" s="14" t="s">
        <v>77</v>
      </c>
      <c r="AX8" s="14" t="s">
        <v>77</v>
      </c>
      <c r="AY8" s="14" t="s">
        <v>77</v>
      </c>
      <c r="AZ8" s="14" t="s">
        <v>77</v>
      </c>
      <c r="BA8" s="14" t="s">
        <v>77</v>
      </c>
      <c r="BB8" s="14" t="s">
        <v>77</v>
      </c>
      <c r="BC8" s="14" t="s">
        <v>77</v>
      </c>
      <c r="BD8" s="14" t="s">
        <v>77</v>
      </c>
      <c r="BE8" s="14" t="s">
        <v>77</v>
      </c>
      <c r="BF8" s="14" t="s">
        <v>77</v>
      </c>
      <c r="BG8" s="14" t="s">
        <v>77</v>
      </c>
      <c r="BH8" s="14" t="s">
        <v>77</v>
      </c>
      <c r="BI8" s="14" t="s">
        <v>77</v>
      </c>
      <c r="BJ8" s="14" t="s">
        <v>77</v>
      </c>
      <c r="BK8" s="14" t="s">
        <v>77</v>
      </c>
      <c r="BL8" s="14" t="s">
        <v>77</v>
      </c>
      <c r="BM8" s="14" t="s">
        <v>77</v>
      </c>
      <c r="BN8" s="14" t="s">
        <v>77</v>
      </c>
      <c r="BO8" s="14" t="s">
        <v>77</v>
      </c>
    </row>
    <row r="9" spans="1:67" ht="13.8" x14ac:dyDescent="0.3">
      <c r="A9" s="13" t="s">
        <v>78</v>
      </c>
      <c r="B9" s="12" t="s">
        <v>75</v>
      </c>
      <c r="C9" s="15" t="s">
        <v>77</v>
      </c>
      <c r="D9" s="15" t="s">
        <v>77</v>
      </c>
      <c r="E9" s="15" t="s">
        <v>77</v>
      </c>
      <c r="F9" s="15" t="s">
        <v>77</v>
      </c>
      <c r="G9" s="15" t="s">
        <v>77</v>
      </c>
      <c r="H9" s="15" t="s">
        <v>77</v>
      </c>
      <c r="I9" s="15" t="s">
        <v>77</v>
      </c>
      <c r="J9" s="15" t="s">
        <v>77</v>
      </c>
      <c r="K9" s="15" t="s">
        <v>77</v>
      </c>
      <c r="L9" s="15" t="s">
        <v>77</v>
      </c>
      <c r="M9" s="15" t="s">
        <v>77</v>
      </c>
      <c r="N9" s="15" t="s">
        <v>77</v>
      </c>
      <c r="O9" s="15" t="s">
        <v>77</v>
      </c>
      <c r="P9" s="15" t="s">
        <v>77</v>
      </c>
      <c r="Q9" s="15" t="s">
        <v>77</v>
      </c>
      <c r="R9" s="15" t="s">
        <v>77</v>
      </c>
      <c r="S9" s="15" t="s">
        <v>77</v>
      </c>
      <c r="T9" s="15" t="s">
        <v>77</v>
      </c>
      <c r="U9" s="15" t="s">
        <v>77</v>
      </c>
      <c r="V9" s="15" t="s">
        <v>77</v>
      </c>
      <c r="W9" s="15" t="s">
        <v>77</v>
      </c>
      <c r="X9" s="15" t="s">
        <v>77</v>
      </c>
      <c r="Y9" s="15" t="s">
        <v>77</v>
      </c>
      <c r="Z9" s="15" t="s">
        <v>77</v>
      </c>
      <c r="AA9" s="15" t="s">
        <v>77</v>
      </c>
      <c r="AB9" s="15" t="s">
        <v>77</v>
      </c>
      <c r="AC9" s="15" t="s">
        <v>77</v>
      </c>
      <c r="AD9" s="15" t="s">
        <v>77</v>
      </c>
      <c r="AE9" s="15" t="s">
        <v>77</v>
      </c>
      <c r="AF9" s="15" t="s">
        <v>77</v>
      </c>
      <c r="AG9" s="15" t="s">
        <v>77</v>
      </c>
      <c r="AH9" s="15" t="s">
        <v>77</v>
      </c>
      <c r="AI9" s="15" t="s">
        <v>77</v>
      </c>
      <c r="AJ9" s="15" t="s">
        <v>77</v>
      </c>
      <c r="AK9" s="15" t="s">
        <v>77</v>
      </c>
      <c r="AL9" s="15" t="s">
        <v>77</v>
      </c>
      <c r="AM9" s="15" t="s">
        <v>77</v>
      </c>
      <c r="AN9" s="15" t="s">
        <v>77</v>
      </c>
      <c r="AO9" s="15" t="s">
        <v>77</v>
      </c>
      <c r="AP9" s="15" t="s">
        <v>77</v>
      </c>
      <c r="AQ9" s="15" t="s">
        <v>77</v>
      </c>
      <c r="AR9" s="15" t="s">
        <v>77</v>
      </c>
      <c r="AS9" s="15" t="s">
        <v>77</v>
      </c>
      <c r="AT9" s="15" t="s">
        <v>77</v>
      </c>
      <c r="AU9" s="15" t="s">
        <v>77</v>
      </c>
      <c r="AV9" s="15" t="s">
        <v>77</v>
      </c>
      <c r="AW9" s="15" t="s">
        <v>77</v>
      </c>
      <c r="AX9" s="15" t="s">
        <v>77</v>
      </c>
      <c r="AY9" s="15" t="s">
        <v>77</v>
      </c>
      <c r="AZ9" s="15" t="s">
        <v>77</v>
      </c>
      <c r="BA9" s="15" t="s">
        <v>77</v>
      </c>
      <c r="BB9" s="15" t="s">
        <v>77</v>
      </c>
      <c r="BC9" s="15" t="s">
        <v>77</v>
      </c>
      <c r="BD9" s="15" t="s">
        <v>77</v>
      </c>
      <c r="BE9" s="15" t="s">
        <v>77</v>
      </c>
      <c r="BF9" s="15" t="s">
        <v>77</v>
      </c>
      <c r="BG9" s="15" t="s">
        <v>77</v>
      </c>
      <c r="BH9" s="15" t="s">
        <v>77</v>
      </c>
      <c r="BI9" s="15" t="s">
        <v>77</v>
      </c>
      <c r="BJ9" s="15" t="s">
        <v>77</v>
      </c>
      <c r="BK9" s="15" t="s">
        <v>77</v>
      </c>
      <c r="BL9" s="15" t="s">
        <v>77</v>
      </c>
      <c r="BM9" s="15" t="s">
        <v>77</v>
      </c>
      <c r="BN9" s="15" t="s">
        <v>77</v>
      </c>
      <c r="BO9" s="15" t="s">
        <v>77</v>
      </c>
    </row>
    <row r="10" spans="1:67" ht="13.8" x14ac:dyDescent="0.3">
      <c r="A10" s="13" t="s">
        <v>79</v>
      </c>
      <c r="B10" s="12" t="s">
        <v>75</v>
      </c>
      <c r="C10" s="14" t="s">
        <v>77</v>
      </c>
      <c r="D10" s="14" t="s">
        <v>77</v>
      </c>
      <c r="E10" s="14" t="s">
        <v>77</v>
      </c>
      <c r="F10" s="14" t="s">
        <v>77</v>
      </c>
      <c r="G10" s="14" t="s">
        <v>77</v>
      </c>
      <c r="H10" s="14" t="s">
        <v>77</v>
      </c>
      <c r="I10" s="14" t="s">
        <v>77</v>
      </c>
      <c r="J10" s="14" t="s">
        <v>77</v>
      </c>
      <c r="K10" s="14" t="s">
        <v>77</v>
      </c>
      <c r="L10" s="14" t="s">
        <v>77</v>
      </c>
      <c r="M10" s="14" t="s">
        <v>77</v>
      </c>
      <c r="N10" s="14" t="s">
        <v>77</v>
      </c>
      <c r="O10" s="14" t="s">
        <v>77</v>
      </c>
      <c r="P10" s="14" t="s">
        <v>77</v>
      </c>
      <c r="Q10" s="14" t="s">
        <v>77</v>
      </c>
      <c r="R10" s="14" t="s">
        <v>77</v>
      </c>
      <c r="S10" s="14" t="s">
        <v>77</v>
      </c>
      <c r="T10" s="14" t="s">
        <v>77</v>
      </c>
      <c r="U10" s="14" t="s">
        <v>77</v>
      </c>
      <c r="V10" s="14" t="s">
        <v>77</v>
      </c>
      <c r="W10" s="14" t="s">
        <v>77</v>
      </c>
      <c r="X10" s="14" t="s">
        <v>77</v>
      </c>
      <c r="Y10" s="14" t="s">
        <v>77</v>
      </c>
      <c r="Z10" s="14" t="s">
        <v>77</v>
      </c>
      <c r="AA10" s="14" t="s">
        <v>77</v>
      </c>
      <c r="AB10" s="14" t="s">
        <v>77</v>
      </c>
      <c r="AC10" s="14" t="s">
        <v>77</v>
      </c>
      <c r="AD10" s="14" t="s">
        <v>77</v>
      </c>
      <c r="AE10" s="14" t="s">
        <v>77</v>
      </c>
      <c r="AF10" s="14" t="s">
        <v>77</v>
      </c>
      <c r="AG10" s="14" t="s">
        <v>77</v>
      </c>
      <c r="AH10" s="14" t="s">
        <v>77</v>
      </c>
      <c r="AI10" s="14" t="s">
        <v>77</v>
      </c>
      <c r="AJ10" s="14" t="s">
        <v>77</v>
      </c>
      <c r="AK10" s="14" t="s">
        <v>77</v>
      </c>
      <c r="AL10" s="14" t="s">
        <v>77</v>
      </c>
      <c r="AM10" s="14" t="s">
        <v>77</v>
      </c>
      <c r="AN10" s="14" t="s">
        <v>77</v>
      </c>
      <c r="AO10" s="14" t="s">
        <v>77</v>
      </c>
      <c r="AP10" s="14" t="s">
        <v>77</v>
      </c>
      <c r="AQ10" s="14" t="s">
        <v>77</v>
      </c>
      <c r="AR10" s="14" t="s">
        <v>77</v>
      </c>
      <c r="AS10" s="14" t="s">
        <v>77</v>
      </c>
      <c r="AT10" s="14" t="s">
        <v>77</v>
      </c>
      <c r="AU10" s="14" t="s">
        <v>77</v>
      </c>
      <c r="AV10" s="14" t="s">
        <v>77</v>
      </c>
      <c r="AW10" s="14" t="s">
        <v>77</v>
      </c>
      <c r="AX10" s="14" t="s">
        <v>77</v>
      </c>
      <c r="AY10" s="14" t="s">
        <v>77</v>
      </c>
      <c r="AZ10" s="14" t="s">
        <v>77</v>
      </c>
      <c r="BA10" s="14" t="s">
        <v>77</v>
      </c>
      <c r="BB10" s="14" t="s">
        <v>77</v>
      </c>
      <c r="BC10" s="14" t="s">
        <v>77</v>
      </c>
      <c r="BD10" s="14" t="s">
        <v>77</v>
      </c>
      <c r="BE10" s="14" t="s">
        <v>77</v>
      </c>
      <c r="BF10" s="14" t="s">
        <v>77</v>
      </c>
      <c r="BG10" s="14" t="s">
        <v>77</v>
      </c>
      <c r="BH10" s="14" t="s">
        <v>77</v>
      </c>
      <c r="BI10" s="14" t="s">
        <v>77</v>
      </c>
      <c r="BJ10" s="14" t="s">
        <v>77</v>
      </c>
      <c r="BK10" s="14" t="s">
        <v>77</v>
      </c>
      <c r="BL10" s="14" t="s">
        <v>77</v>
      </c>
      <c r="BM10" s="14" t="s">
        <v>77</v>
      </c>
      <c r="BN10" s="14" t="s">
        <v>77</v>
      </c>
      <c r="BO10" s="14" t="s">
        <v>77</v>
      </c>
    </row>
    <row r="11" spans="1:67" ht="13.8" x14ac:dyDescent="0.3">
      <c r="A11" s="13" t="s">
        <v>80</v>
      </c>
      <c r="B11" s="12" t="s">
        <v>75</v>
      </c>
      <c r="C11" s="15" t="s">
        <v>77</v>
      </c>
      <c r="D11" s="15" t="s">
        <v>77</v>
      </c>
      <c r="E11" s="15" t="s">
        <v>77</v>
      </c>
      <c r="F11" s="15" t="s">
        <v>77</v>
      </c>
      <c r="G11" s="15" t="s">
        <v>77</v>
      </c>
      <c r="H11" s="15" t="s">
        <v>77</v>
      </c>
      <c r="I11" s="15" t="s">
        <v>77</v>
      </c>
      <c r="J11" s="15" t="s">
        <v>77</v>
      </c>
      <c r="K11" s="15" t="s">
        <v>77</v>
      </c>
      <c r="L11" s="15" t="s">
        <v>77</v>
      </c>
      <c r="M11" s="15" t="s">
        <v>77</v>
      </c>
      <c r="N11" s="15" t="s">
        <v>77</v>
      </c>
      <c r="O11" s="15" t="s">
        <v>77</v>
      </c>
      <c r="P11" s="15" t="s">
        <v>77</v>
      </c>
      <c r="Q11" s="15" t="s">
        <v>77</v>
      </c>
      <c r="R11" s="15" t="s">
        <v>77</v>
      </c>
      <c r="S11" s="15" t="s">
        <v>77</v>
      </c>
      <c r="T11" s="15" t="s">
        <v>77</v>
      </c>
      <c r="U11" s="15" t="s">
        <v>77</v>
      </c>
      <c r="V11" s="15" t="s">
        <v>77</v>
      </c>
      <c r="W11" s="15" t="s">
        <v>77</v>
      </c>
      <c r="X11" s="15" t="s">
        <v>77</v>
      </c>
      <c r="Y11" s="15" t="s">
        <v>77</v>
      </c>
      <c r="Z11" s="15" t="s">
        <v>77</v>
      </c>
      <c r="AA11" s="15" t="s">
        <v>77</v>
      </c>
      <c r="AB11" s="15" t="s">
        <v>77</v>
      </c>
      <c r="AC11" s="15" t="s">
        <v>77</v>
      </c>
      <c r="AD11" s="15" t="s">
        <v>77</v>
      </c>
      <c r="AE11" s="15" t="s">
        <v>77</v>
      </c>
      <c r="AF11" s="15" t="s">
        <v>77</v>
      </c>
      <c r="AG11" s="15" t="s">
        <v>77</v>
      </c>
      <c r="AH11" s="15" t="s">
        <v>77</v>
      </c>
      <c r="AI11" s="15" t="s">
        <v>77</v>
      </c>
      <c r="AJ11" s="15" t="s">
        <v>77</v>
      </c>
      <c r="AK11" s="15" t="s">
        <v>77</v>
      </c>
      <c r="AL11" s="15" t="s">
        <v>77</v>
      </c>
      <c r="AM11" s="15" t="s">
        <v>77</v>
      </c>
      <c r="AN11" s="15" t="s">
        <v>77</v>
      </c>
      <c r="AO11" s="15" t="s">
        <v>77</v>
      </c>
      <c r="AP11" s="15" t="s">
        <v>77</v>
      </c>
      <c r="AQ11" s="15" t="s">
        <v>77</v>
      </c>
      <c r="AR11" s="15" t="s">
        <v>77</v>
      </c>
      <c r="AS11" s="15" t="s">
        <v>77</v>
      </c>
      <c r="AT11" s="15" t="s">
        <v>77</v>
      </c>
      <c r="AU11" s="15" t="s">
        <v>77</v>
      </c>
      <c r="AV11" s="15" t="s">
        <v>77</v>
      </c>
      <c r="AW11" s="15" t="s">
        <v>77</v>
      </c>
      <c r="AX11" s="15" t="s">
        <v>77</v>
      </c>
      <c r="AY11" s="15" t="s">
        <v>77</v>
      </c>
      <c r="AZ11" s="15" t="s">
        <v>77</v>
      </c>
      <c r="BA11" s="15" t="s">
        <v>77</v>
      </c>
      <c r="BB11" s="15" t="s">
        <v>77</v>
      </c>
      <c r="BC11" s="15" t="s">
        <v>77</v>
      </c>
      <c r="BD11" s="15" t="s">
        <v>77</v>
      </c>
      <c r="BE11" s="15" t="s">
        <v>77</v>
      </c>
      <c r="BF11" s="15" t="s">
        <v>77</v>
      </c>
      <c r="BG11" s="15" t="s">
        <v>77</v>
      </c>
      <c r="BH11" s="15" t="s">
        <v>77</v>
      </c>
      <c r="BI11" s="15" t="s">
        <v>77</v>
      </c>
      <c r="BJ11" s="15" t="s">
        <v>77</v>
      </c>
      <c r="BK11" s="15" t="s">
        <v>77</v>
      </c>
      <c r="BL11" s="15" t="s">
        <v>77</v>
      </c>
      <c r="BM11" s="15" t="s">
        <v>77</v>
      </c>
      <c r="BN11" s="15" t="s">
        <v>77</v>
      </c>
      <c r="BO11" s="15" t="s">
        <v>77</v>
      </c>
    </row>
    <row r="12" spans="1:67" ht="13.8" x14ac:dyDescent="0.3">
      <c r="A12" s="13" t="s">
        <v>81</v>
      </c>
      <c r="B12" s="12" t="s">
        <v>75</v>
      </c>
      <c r="C12" s="14" t="s">
        <v>77</v>
      </c>
      <c r="D12" s="14" t="s">
        <v>77</v>
      </c>
      <c r="E12" s="14" t="s">
        <v>77</v>
      </c>
      <c r="F12" s="14" t="s">
        <v>77</v>
      </c>
      <c r="G12" s="14" t="s">
        <v>77</v>
      </c>
      <c r="H12" s="14" t="s">
        <v>77</v>
      </c>
      <c r="I12" s="14" t="s">
        <v>77</v>
      </c>
      <c r="J12" s="14" t="s">
        <v>77</v>
      </c>
      <c r="K12" s="14" t="s">
        <v>77</v>
      </c>
      <c r="L12" s="14" t="s">
        <v>77</v>
      </c>
      <c r="M12" s="14" t="s">
        <v>77</v>
      </c>
      <c r="N12" s="14" t="s">
        <v>77</v>
      </c>
      <c r="O12" s="14" t="s">
        <v>77</v>
      </c>
      <c r="P12" s="14" t="s">
        <v>77</v>
      </c>
      <c r="Q12" s="14" t="s">
        <v>77</v>
      </c>
      <c r="R12" s="14" t="s">
        <v>77</v>
      </c>
      <c r="S12" s="14" t="s">
        <v>77</v>
      </c>
      <c r="T12" s="14" t="s">
        <v>77</v>
      </c>
      <c r="U12" s="14" t="s">
        <v>77</v>
      </c>
      <c r="V12" s="14" t="s">
        <v>77</v>
      </c>
      <c r="W12" s="14" t="s">
        <v>77</v>
      </c>
      <c r="X12" s="14" t="s">
        <v>77</v>
      </c>
      <c r="Y12" s="14" t="s">
        <v>77</v>
      </c>
      <c r="Z12" s="14" t="s">
        <v>77</v>
      </c>
      <c r="AA12" s="14" t="s">
        <v>77</v>
      </c>
      <c r="AB12" s="14" t="s">
        <v>77</v>
      </c>
      <c r="AC12" s="14" t="s">
        <v>77</v>
      </c>
      <c r="AD12" s="14" t="s">
        <v>77</v>
      </c>
      <c r="AE12" s="14" t="s">
        <v>77</v>
      </c>
      <c r="AF12" s="14" t="s">
        <v>77</v>
      </c>
      <c r="AG12" s="14" t="s">
        <v>77</v>
      </c>
      <c r="AH12" s="14" t="s">
        <v>77</v>
      </c>
      <c r="AI12" s="14" t="s">
        <v>77</v>
      </c>
      <c r="AJ12" s="14" t="s">
        <v>77</v>
      </c>
      <c r="AK12" s="14" t="s">
        <v>77</v>
      </c>
      <c r="AL12" s="14" t="s">
        <v>77</v>
      </c>
      <c r="AM12" s="14" t="s">
        <v>77</v>
      </c>
      <c r="AN12" s="14" t="s">
        <v>77</v>
      </c>
      <c r="AO12" s="14" t="s">
        <v>77</v>
      </c>
      <c r="AP12" s="14" t="s">
        <v>77</v>
      </c>
      <c r="AQ12" s="14" t="s">
        <v>77</v>
      </c>
      <c r="AR12" s="14" t="s">
        <v>77</v>
      </c>
      <c r="AS12" s="14" t="s">
        <v>77</v>
      </c>
      <c r="AT12" s="14" t="s">
        <v>77</v>
      </c>
      <c r="AU12" s="14" t="s">
        <v>77</v>
      </c>
      <c r="AV12" s="14" t="s">
        <v>77</v>
      </c>
      <c r="AW12" s="14" t="s">
        <v>77</v>
      </c>
      <c r="AX12" s="14" t="s">
        <v>77</v>
      </c>
      <c r="AY12" s="14" t="s">
        <v>77</v>
      </c>
      <c r="AZ12" s="14" t="s">
        <v>77</v>
      </c>
      <c r="BA12" s="14" t="s">
        <v>77</v>
      </c>
      <c r="BB12" s="14" t="s">
        <v>77</v>
      </c>
      <c r="BC12" s="14" t="s">
        <v>77</v>
      </c>
      <c r="BD12" s="14" t="s">
        <v>77</v>
      </c>
      <c r="BE12" s="14" t="s">
        <v>77</v>
      </c>
      <c r="BF12" s="14" t="s">
        <v>77</v>
      </c>
      <c r="BG12" s="14" t="s">
        <v>77</v>
      </c>
      <c r="BH12" s="14" t="s">
        <v>77</v>
      </c>
      <c r="BI12" s="14" t="s">
        <v>77</v>
      </c>
      <c r="BJ12" s="14" t="s">
        <v>77</v>
      </c>
      <c r="BK12" s="14" t="s">
        <v>77</v>
      </c>
      <c r="BL12" s="14" t="s">
        <v>77</v>
      </c>
      <c r="BM12" s="14" t="s">
        <v>77</v>
      </c>
      <c r="BN12" s="14" t="s">
        <v>77</v>
      </c>
      <c r="BO12" s="14" t="s">
        <v>77</v>
      </c>
    </row>
    <row r="13" spans="1:67" ht="13.8" x14ac:dyDescent="0.3">
      <c r="A13" s="13" t="s">
        <v>82</v>
      </c>
      <c r="B13" s="12" t="s">
        <v>75</v>
      </c>
      <c r="C13" s="15" t="s">
        <v>77</v>
      </c>
      <c r="D13" s="15" t="s">
        <v>77</v>
      </c>
      <c r="E13" s="15">
        <v>0</v>
      </c>
      <c r="F13" s="15">
        <v>-149</v>
      </c>
      <c r="G13" s="15">
        <v>0</v>
      </c>
      <c r="H13" s="15">
        <v>0</v>
      </c>
      <c r="I13" s="15">
        <v>0</v>
      </c>
      <c r="J13" s="15">
        <v>-6435</v>
      </c>
      <c r="K13" s="15">
        <v>0</v>
      </c>
      <c r="L13" s="15">
        <v>-1188</v>
      </c>
      <c r="M13" s="15">
        <v>0</v>
      </c>
      <c r="N13" s="15">
        <v>0</v>
      </c>
      <c r="O13" s="15">
        <v>-2668</v>
      </c>
      <c r="P13" s="15">
        <v>0</v>
      </c>
      <c r="Q13" s="15" t="s">
        <v>77</v>
      </c>
      <c r="R13" s="15" t="s">
        <v>77</v>
      </c>
      <c r="S13" s="15">
        <v>0</v>
      </c>
      <c r="T13" s="15">
        <v>0</v>
      </c>
      <c r="U13" s="15">
        <v>-353</v>
      </c>
      <c r="V13" s="15">
        <v>0</v>
      </c>
      <c r="W13" s="15">
        <v>-7120</v>
      </c>
      <c r="X13" s="15">
        <v>0</v>
      </c>
      <c r="Y13" s="15">
        <v>0</v>
      </c>
      <c r="Z13" s="15">
        <v>-5879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 t="s">
        <v>77</v>
      </c>
      <c r="AJ13" s="15">
        <v>0</v>
      </c>
      <c r="AK13" s="15">
        <v>0</v>
      </c>
      <c r="AL13" s="15">
        <v>-4444</v>
      </c>
      <c r="AM13" s="15">
        <v>0</v>
      </c>
      <c r="AN13" s="15">
        <v>0</v>
      </c>
      <c r="AO13" s="15">
        <v>0</v>
      </c>
      <c r="AP13" s="15">
        <v>0</v>
      </c>
      <c r="AQ13" s="15" t="s">
        <v>77</v>
      </c>
      <c r="AR13" s="15">
        <v>0</v>
      </c>
      <c r="AS13" s="15">
        <v>0</v>
      </c>
      <c r="AT13" s="15">
        <v>0</v>
      </c>
      <c r="AU13" s="15" t="s">
        <v>77</v>
      </c>
      <c r="AV13" s="15" t="s">
        <v>77</v>
      </c>
      <c r="AW13" s="15">
        <v>-172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 t="s">
        <v>77</v>
      </c>
      <c r="BI13" s="15">
        <v>0</v>
      </c>
      <c r="BJ13" s="15">
        <v>0</v>
      </c>
      <c r="BK13" s="15">
        <v>0</v>
      </c>
      <c r="BL13" s="15" t="s">
        <v>77</v>
      </c>
      <c r="BM13" s="15">
        <v>0</v>
      </c>
      <c r="BN13" s="15">
        <v>0</v>
      </c>
      <c r="BO13" s="15">
        <v>0</v>
      </c>
    </row>
    <row r="14" spans="1:67" ht="13.8" x14ac:dyDescent="0.3">
      <c r="A14" s="13" t="s">
        <v>83</v>
      </c>
      <c r="B14" s="12" t="s">
        <v>75</v>
      </c>
      <c r="C14" s="14" t="s">
        <v>77</v>
      </c>
      <c r="D14" s="14" t="s">
        <v>77</v>
      </c>
      <c r="E14" s="14">
        <v>0</v>
      </c>
      <c r="F14" s="14">
        <v>-85</v>
      </c>
      <c r="G14" s="14">
        <v>0</v>
      </c>
      <c r="H14" s="14">
        <v>0</v>
      </c>
      <c r="I14" s="14">
        <v>0</v>
      </c>
      <c r="J14" s="14">
        <v>-7215</v>
      </c>
      <c r="K14" s="14">
        <v>0</v>
      </c>
      <c r="L14" s="14">
        <v>-1296</v>
      </c>
      <c r="M14" s="14">
        <v>0</v>
      </c>
      <c r="N14" s="14">
        <v>0</v>
      </c>
      <c r="O14" s="14">
        <v>-3596</v>
      </c>
      <c r="P14" s="14">
        <v>0</v>
      </c>
      <c r="Q14" s="14" t="s">
        <v>77</v>
      </c>
      <c r="R14" s="14" t="s">
        <v>77</v>
      </c>
      <c r="S14" s="14">
        <v>0</v>
      </c>
      <c r="T14" s="14">
        <v>0</v>
      </c>
      <c r="U14" s="14">
        <v>-533</v>
      </c>
      <c r="V14" s="14">
        <v>0</v>
      </c>
      <c r="W14" s="14">
        <v>-12720</v>
      </c>
      <c r="X14" s="14">
        <v>0</v>
      </c>
      <c r="Y14" s="14">
        <v>0</v>
      </c>
      <c r="Z14" s="14">
        <v>-6688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 t="s">
        <v>77</v>
      </c>
      <c r="AJ14" s="14">
        <v>-690</v>
      </c>
      <c r="AK14" s="14">
        <v>0</v>
      </c>
      <c r="AL14" s="14">
        <v>-4708</v>
      </c>
      <c r="AM14" s="14">
        <v>0</v>
      </c>
      <c r="AN14" s="14">
        <v>0</v>
      </c>
      <c r="AO14" s="14">
        <v>0</v>
      </c>
      <c r="AP14" s="14">
        <v>0</v>
      </c>
      <c r="AQ14" s="14" t="s">
        <v>77</v>
      </c>
      <c r="AR14" s="14">
        <v>0</v>
      </c>
      <c r="AS14" s="14">
        <v>0</v>
      </c>
      <c r="AT14" s="14">
        <v>0</v>
      </c>
      <c r="AU14" s="14" t="s">
        <v>77</v>
      </c>
      <c r="AV14" s="14" t="s">
        <v>77</v>
      </c>
      <c r="AW14" s="14">
        <v>-344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-79</v>
      </c>
      <c r="BH14" s="14" t="s">
        <v>77</v>
      </c>
      <c r="BI14" s="14">
        <v>0</v>
      </c>
      <c r="BJ14" s="14">
        <v>0</v>
      </c>
      <c r="BK14" s="14">
        <v>0</v>
      </c>
      <c r="BL14" s="14" t="s">
        <v>77</v>
      </c>
      <c r="BM14" s="14">
        <v>0</v>
      </c>
      <c r="BN14" s="14">
        <v>0</v>
      </c>
      <c r="BO14" s="14">
        <v>0</v>
      </c>
    </row>
    <row r="15" spans="1:67" ht="13.8" x14ac:dyDescent="0.3">
      <c r="A15" s="13" t="s">
        <v>84</v>
      </c>
      <c r="B15" s="12" t="s">
        <v>75</v>
      </c>
      <c r="C15" s="15" t="s">
        <v>77</v>
      </c>
      <c r="D15" s="15" t="s">
        <v>77</v>
      </c>
      <c r="E15" s="15">
        <v>0</v>
      </c>
      <c r="F15" s="15">
        <v>-127</v>
      </c>
      <c r="G15" s="15">
        <v>0</v>
      </c>
      <c r="H15" s="15">
        <v>0</v>
      </c>
      <c r="I15" s="15">
        <v>0</v>
      </c>
      <c r="J15" s="15">
        <v>-6630</v>
      </c>
      <c r="K15" s="15">
        <v>0</v>
      </c>
      <c r="L15" s="15">
        <v>-1369</v>
      </c>
      <c r="M15" s="15">
        <v>0</v>
      </c>
      <c r="N15" s="15">
        <v>0</v>
      </c>
      <c r="O15" s="15">
        <v>-3915</v>
      </c>
      <c r="P15" s="15">
        <v>0</v>
      </c>
      <c r="Q15" s="15" t="s">
        <v>77</v>
      </c>
      <c r="R15" s="15" t="s">
        <v>77</v>
      </c>
      <c r="S15" s="15">
        <v>0</v>
      </c>
      <c r="T15" s="15">
        <v>0</v>
      </c>
      <c r="U15" s="15">
        <v>-1066</v>
      </c>
      <c r="V15" s="15">
        <v>0</v>
      </c>
      <c r="W15" s="15">
        <v>-18320</v>
      </c>
      <c r="X15" s="15">
        <v>0</v>
      </c>
      <c r="Y15" s="15">
        <v>0</v>
      </c>
      <c r="Z15" s="15">
        <v>-9457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 t="s">
        <v>77</v>
      </c>
      <c r="AJ15" s="15">
        <v>-1012</v>
      </c>
      <c r="AK15" s="15">
        <v>0</v>
      </c>
      <c r="AL15" s="15">
        <v>-6556</v>
      </c>
      <c r="AM15" s="15">
        <v>0</v>
      </c>
      <c r="AN15" s="15">
        <v>0</v>
      </c>
      <c r="AO15" s="15">
        <v>0</v>
      </c>
      <c r="AP15" s="15">
        <v>0</v>
      </c>
      <c r="AQ15" s="15" t="s">
        <v>77</v>
      </c>
      <c r="AR15" s="15">
        <v>0</v>
      </c>
      <c r="AS15" s="15">
        <v>0</v>
      </c>
      <c r="AT15" s="15">
        <v>0</v>
      </c>
      <c r="AU15" s="15" t="s">
        <v>77</v>
      </c>
      <c r="AV15" s="15" t="s">
        <v>77</v>
      </c>
      <c r="AW15" s="15">
        <v>-387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-563</v>
      </c>
      <c r="BH15" s="15" t="s">
        <v>77</v>
      </c>
      <c r="BI15" s="15">
        <v>0</v>
      </c>
      <c r="BJ15" s="15">
        <v>0</v>
      </c>
      <c r="BK15" s="15">
        <v>0</v>
      </c>
      <c r="BL15" s="15" t="s">
        <v>77</v>
      </c>
      <c r="BM15" s="15">
        <v>0</v>
      </c>
      <c r="BN15" s="15">
        <v>0</v>
      </c>
      <c r="BO15" s="15">
        <v>0</v>
      </c>
    </row>
    <row r="16" spans="1:67" ht="13.8" x14ac:dyDescent="0.3">
      <c r="A16" s="13" t="s">
        <v>85</v>
      </c>
      <c r="B16" s="12" t="s">
        <v>75</v>
      </c>
      <c r="C16" s="14" t="s">
        <v>77</v>
      </c>
      <c r="D16" s="14" t="s">
        <v>77</v>
      </c>
      <c r="E16" s="14">
        <v>0</v>
      </c>
      <c r="F16" s="14">
        <v>-106</v>
      </c>
      <c r="G16" s="14">
        <v>0</v>
      </c>
      <c r="H16" s="14">
        <v>0</v>
      </c>
      <c r="I16" s="14">
        <v>0</v>
      </c>
      <c r="J16" s="14">
        <v>-5616</v>
      </c>
      <c r="K16" s="14">
        <v>0</v>
      </c>
      <c r="L16" s="14">
        <v>-1098</v>
      </c>
      <c r="M16" s="14">
        <v>0</v>
      </c>
      <c r="N16" s="14">
        <v>0</v>
      </c>
      <c r="O16" s="14">
        <v>-5220</v>
      </c>
      <c r="P16" s="14">
        <v>0</v>
      </c>
      <c r="Q16" s="14" t="s">
        <v>77</v>
      </c>
      <c r="R16" s="14" t="s">
        <v>77</v>
      </c>
      <c r="S16" s="14">
        <v>0</v>
      </c>
      <c r="T16" s="14">
        <v>0</v>
      </c>
      <c r="U16" s="14">
        <v>-1772</v>
      </c>
      <c r="V16" s="14">
        <v>0</v>
      </c>
      <c r="W16" s="14">
        <v>-22560</v>
      </c>
      <c r="X16" s="14">
        <v>0</v>
      </c>
      <c r="Y16" s="14">
        <v>0</v>
      </c>
      <c r="Z16" s="14">
        <v>-10224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 t="s">
        <v>77</v>
      </c>
      <c r="AJ16" s="14">
        <v>-92</v>
      </c>
      <c r="AK16" s="14">
        <v>0</v>
      </c>
      <c r="AL16" s="14">
        <v>-8272</v>
      </c>
      <c r="AM16" s="14">
        <v>0</v>
      </c>
      <c r="AN16" s="14">
        <v>0</v>
      </c>
      <c r="AO16" s="14">
        <v>0</v>
      </c>
      <c r="AP16" s="14">
        <v>0</v>
      </c>
      <c r="AQ16" s="14" t="s">
        <v>77</v>
      </c>
      <c r="AR16" s="14">
        <v>0</v>
      </c>
      <c r="AS16" s="14">
        <v>0</v>
      </c>
      <c r="AT16" s="14">
        <v>0</v>
      </c>
      <c r="AU16" s="14" t="s">
        <v>77</v>
      </c>
      <c r="AV16" s="14" t="s">
        <v>77</v>
      </c>
      <c r="AW16" s="14">
        <v>-559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-511</v>
      </c>
      <c r="BH16" s="14" t="s">
        <v>77</v>
      </c>
      <c r="BI16" s="14">
        <v>0</v>
      </c>
      <c r="BJ16" s="14">
        <v>0</v>
      </c>
      <c r="BK16" s="14">
        <v>0</v>
      </c>
      <c r="BL16" s="14" t="s">
        <v>77</v>
      </c>
      <c r="BM16" s="14">
        <v>0</v>
      </c>
      <c r="BN16" s="14">
        <v>0</v>
      </c>
      <c r="BO16" s="14">
        <v>0</v>
      </c>
    </row>
    <row r="17" spans="1:67" ht="13.8" x14ac:dyDescent="0.3">
      <c r="A17" s="13" t="s">
        <v>86</v>
      </c>
      <c r="B17" s="12" t="s">
        <v>75</v>
      </c>
      <c r="C17" s="15" t="s">
        <v>77</v>
      </c>
      <c r="D17" s="15" t="s">
        <v>77</v>
      </c>
      <c r="E17" s="15">
        <v>0</v>
      </c>
      <c r="F17" s="15">
        <v>-594</v>
      </c>
      <c r="G17" s="15">
        <v>0</v>
      </c>
      <c r="H17" s="15">
        <v>0</v>
      </c>
      <c r="I17" s="15">
        <v>0</v>
      </c>
      <c r="J17" s="15">
        <v>-2457</v>
      </c>
      <c r="K17" s="15">
        <v>0</v>
      </c>
      <c r="L17" s="15">
        <v>-2791</v>
      </c>
      <c r="M17" s="15">
        <v>0</v>
      </c>
      <c r="N17" s="15">
        <v>0</v>
      </c>
      <c r="O17" s="15">
        <v>-5162</v>
      </c>
      <c r="P17" s="15">
        <v>0</v>
      </c>
      <c r="Q17" s="15" t="s">
        <v>77</v>
      </c>
      <c r="R17" s="15" t="s">
        <v>77</v>
      </c>
      <c r="S17" s="15">
        <v>0</v>
      </c>
      <c r="T17" s="15">
        <v>0</v>
      </c>
      <c r="U17" s="15">
        <v>-3374</v>
      </c>
      <c r="V17" s="15">
        <v>0</v>
      </c>
      <c r="W17" s="15">
        <v>-19160</v>
      </c>
      <c r="X17" s="15">
        <v>0</v>
      </c>
      <c r="Y17" s="15">
        <v>0</v>
      </c>
      <c r="Z17" s="15">
        <v>-10394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 t="s">
        <v>77</v>
      </c>
      <c r="AJ17" s="15">
        <v>0</v>
      </c>
      <c r="AK17" s="15">
        <v>0</v>
      </c>
      <c r="AL17" s="15">
        <v>-9900</v>
      </c>
      <c r="AM17" s="15">
        <v>0</v>
      </c>
      <c r="AN17" s="15">
        <v>0</v>
      </c>
      <c r="AO17" s="15">
        <v>0</v>
      </c>
      <c r="AP17" s="15">
        <v>-25</v>
      </c>
      <c r="AQ17" s="15" t="s">
        <v>77</v>
      </c>
      <c r="AR17" s="15">
        <v>0</v>
      </c>
      <c r="AS17" s="15">
        <v>0</v>
      </c>
      <c r="AT17" s="15">
        <v>0</v>
      </c>
      <c r="AU17" s="15" t="s">
        <v>77</v>
      </c>
      <c r="AV17" s="15" t="s">
        <v>77</v>
      </c>
      <c r="AW17" s="15">
        <v>-473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-596</v>
      </c>
      <c r="BH17" s="15" t="s">
        <v>77</v>
      </c>
      <c r="BI17" s="15">
        <v>0</v>
      </c>
      <c r="BJ17" s="15">
        <v>0</v>
      </c>
      <c r="BK17" s="15">
        <v>0</v>
      </c>
      <c r="BL17" s="15" t="s">
        <v>77</v>
      </c>
      <c r="BM17" s="15">
        <v>0</v>
      </c>
      <c r="BN17" s="15">
        <v>0</v>
      </c>
      <c r="BO17" s="15">
        <v>0</v>
      </c>
    </row>
    <row r="18" spans="1:67" ht="13.8" x14ac:dyDescent="0.3">
      <c r="A18" s="13" t="s">
        <v>87</v>
      </c>
      <c r="B18" s="12" t="s">
        <v>75</v>
      </c>
      <c r="C18" s="14" t="s">
        <v>77</v>
      </c>
      <c r="D18" s="14" t="s">
        <v>77</v>
      </c>
      <c r="E18" s="14">
        <v>0</v>
      </c>
      <c r="F18" s="14">
        <v>-149</v>
      </c>
      <c r="G18" s="14">
        <v>0</v>
      </c>
      <c r="H18" s="14">
        <v>0</v>
      </c>
      <c r="I18" s="14">
        <v>0</v>
      </c>
      <c r="J18" s="14">
        <v>-351</v>
      </c>
      <c r="K18" s="14">
        <v>0</v>
      </c>
      <c r="L18" s="14">
        <v>-1783</v>
      </c>
      <c r="M18" s="14">
        <v>0</v>
      </c>
      <c r="N18" s="14">
        <v>0</v>
      </c>
      <c r="O18" s="14">
        <v>-29</v>
      </c>
      <c r="P18" s="14">
        <v>0</v>
      </c>
      <c r="Q18" s="14" t="s">
        <v>77</v>
      </c>
      <c r="R18" s="14" t="s">
        <v>77</v>
      </c>
      <c r="S18" s="14">
        <v>0</v>
      </c>
      <c r="T18" s="14">
        <v>0</v>
      </c>
      <c r="U18" s="14">
        <v>-2387</v>
      </c>
      <c r="V18" s="14">
        <v>0</v>
      </c>
      <c r="W18" s="14">
        <v>-11920</v>
      </c>
      <c r="X18" s="14">
        <v>0</v>
      </c>
      <c r="Y18" s="14">
        <v>0</v>
      </c>
      <c r="Z18" s="14">
        <v>-8903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 t="s">
        <v>77</v>
      </c>
      <c r="AJ18" s="14">
        <v>0</v>
      </c>
      <c r="AK18" s="14">
        <v>0</v>
      </c>
      <c r="AL18" s="14">
        <v>-9988</v>
      </c>
      <c r="AM18" s="14">
        <v>0</v>
      </c>
      <c r="AN18" s="14">
        <v>0</v>
      </c>
      <c r="AO18" s="14">
        <v>0</v>
      </c>
      <c r="AP18" s="14">
        <v>-101</v>
      </c>
      <c r="AQ18" s="14" t="s">
        <v>77</v>
      </c>
      <c r="AR18" s="14">
        <v>0</v>
      </c>
      <c r="AS18" s="14">
        <v>0</v>
      </c>
      <c r="AT18" s="14">
        <v>0</v>
      </c>
      <c r="AU18" s="14" t="s">
        <v>77</v>
      </c>
      <c r="AV18" s="14" t="s">
        <v>77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-47</v>
      </c>
      <c r="BH18" s="14" t="s">
        <v>77</v>
      </c>
      <c r="BI18" s="14">
        <v>0</v>
      </c>
      <c r="BJ18" s="14">
        <v>0</v>
      </c>
      <c r="BK18" s="14">
        <v>0</v>
      </c>
      <c r="BL18" s="14" t="s">
        <v>77</v>
      </c>
      <c r="BM18" s="14">
        <v>0</v>
      </c>
      <c r="BN18" s="14">
        <v>0</v>
      </c>
      <c r="BO18" s="14">
        <v>0</v>
      </c>
    </row>
    <row r="19" spans="1:67" ht="13.8" x14ac:dyDescent="0.3">
      <c r="A19" s="13" t="s">
        <v>88</v>
      </c>
      <c r="B19" s="12" t="s">
        <v>75</v>
      </c>
      <c r="C19" s="15">
        <v>0</v>
      </c>
      <c r="D19" s="15" t="s">
        <v>77</v>
      </c>
      <c r="E19" s="15">
        <v>0</v>
      </c>
      <c r="F19" s="15">
        <v>-106</v>
      </c>
      <c r="G19" s="15">
        <v>0</v>
      </c>
      <c r="H19" s="15">
        <v>0</v>
      </c>
      <c r="I19" s="15">
        <v>0</v>
      </c>
      <c r="J19" s="15">
        <v>-351</v>
      </c>
      <c r="K19" s="15">
        <v>0</v>
      </c>
      <c r="L19" s="15">
        <v>-1855</v>
      </c>
      <c r="M19" s="15">
        <v>0</v>
      </c>
      <c r="N19" s="15">
        <v>0</v>
      </c>
      <c r="O19" s="15">
        <v>-174</v>
      </c>
      <c r="P19" s="15">
        <v>0</v>
      </c>
      <c r="Q19" s="15" t="s">
        <v>77</v>
      </c>
      <c r="R19" s="15">
        <v>-7825</v>
      </c>
      <c r="S19" s="15" t="s">
        <v>77</v>
      </c>
      <c r="T19" s="15">
        <v>0</v>
      </c>
      <c r="U19" s="15">
        <v>-2762</v>
      </c>
      <c r="V19" s="15">
        <v>0</v>
      </c>
      <c r="W19" s="15">
        <v>-520</v>
      </c>
      <c r="X19" s="15">
        <v>0</v>
      </c>
      <c r="Y19" s="15">
        <v>0</v>
      </c>
      <c r="Z19" s="15">
        <v>-2513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 t="s">
        <v>77</v>
      </c>
      <c r="AJ19" s="15">
        <v>-46</v>
      </c>
      <c r="AK19" s="15">
        <v>0</v>
      </c>
      <c r="AL19" s="15">
        <v>-5456</v>
      </c>
      <c r="AM19" s="15">
        <v>0</v>
      </c>
      <c r="AN19" s="15">
        <v>0</v>
      </c>
      <c r="AO19" s="15">
        <v>0</v>
      </c>
      <c r="AP19" s="15">
        <v>-104</v>
      </c>
      <c r="AQ19" s="15">
        <v>0</v>
      </c>
      <c r="AR19" s="15">
        <v>0</v>
      </c>
      <c r="AS19" s="15">
        <v>0</v>
      </c>
      <c r="AT19" s="15">
        <v>0</v>
      </c>
      <c r="AU19" s="15" t="s">
        <v>77</v>
      </c>
      <c r="AV19" s="15">
        <v>0</v>
      </c>
      <c r="AW19" s="15">
        <v>-129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-341</v>
      </c>
      <c r="BH19" s="15">
        <v>0</v>
      </c>
      <c r="BI19" s="15">
        <v>0</v>
      </c>
      <c r="BJ19" s="15">
        <v>0</v>
      </c>
      <c r="BK19" s="15">
        <v>0</v>
      </c>
      <c r="BL19" s="15" t="s">
        <v>77</v>
      </c>
      <c r="BM19" s="15">
        <v>0</v>
      </c>
      <c r="BN19" s="15">
        <v>0</v>
      </c>
      <c r="BO19" s="15">
        <v>0</v>
      </c>
    </row>
    <row r="20" spans="1:67" ht="13.8" x14ac:dyDescent="0.3">
      <c r="A20" s="13" t="s">
        <v>89</v>
      </c>
      <c r="B20" s="12" t="s">
        <v>75</v>
      </c>
      <c r="C20" s="14">
        <v>0</v>
      </c>
      <c r="D20" s="14" t="s">
        <v>77</v>
      </c>
      <c r="E20" s="14">
        <v>0</v>
      </c>
      <c r="F20" s="14">
        <v>-21</v>
      </c>
      <c r="G20" s="14">
        <v>0</v>
      </c>
      <c r="H20" s="14">
        <v>0</v>
      </c>
      <c r="I20" s="14">
        <v>0</v>
      </c>
      <c r="J20" s="14">
        <v>-1014</v>
      </c>
      <c r="K20" s="14">
        <v>0</v>
      </c>
      <c r="L20" s="14">
        <v>-1369</v>
      </c>
      <c r="M20" s="14">
        <v>0</v>
      </c>
      <c r="N20" s="14">
        <v>0</v>
      </c>
      <c r="O20" s="14">
        <v>-2668</v>
      </c>
      <c r="P20" s="14">
        <v>0</v>
      </c>
      <c r="Q20" s="14" t="s">
        <v>77</v>
      </c>
      <c r="R20" s="14">
        <v>-29342</v>
      </c>
      <c r="S20" s="14" t="s">
        <v>77</v>
      </c>
      <c r="T20" s="14">
        <v>0</v>
      </c>
      <c r="U20" s="14">
        <v>-3291</v>
      </c>
      <c r="V20" s="14">
        <v>0</v>
      </c>
      <c r="W20" s="14">
        <v>-8240</v>
      </c>
      <c r="X20" s="14">
        <v>0</v>
      </c>
      <c r="Y20" s="14">
        <v>0</v>
      </c>
      <c r="Z20" s="14">
        <v>-3578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 t="s">
        <v>77</v>
      </c>
      <c r="AJ20" s="14">
        <v>-184</v>
      </c>
      <c r="AK20" s="14">
        <v>0</v>
      </c>
      <c r="AL20" s="14">
        <v>-7304</v>
      </c>
      <c r="AM20" s="14">
        <v>0</v>
      </c>
      <c r="AN20" s="14">
        <v>0</v>
      </c>
      <c r="AO20" s="14">
        <v>0</v>
      </c>
      <c r="AP20" s="14">
        <v>-210</v>
      </c>
      <c r="AQ20" s="14">
        <v>0</v>
      </c>
      <c r="AR20" s="14">
        <v>0</v>
      </c>
      <c r="AS20" s="14">
        <v>0</v>
      </c>
      <c r="AT20" s="14">
        <v>0</v>
      </c>
      <c r="AU20" s="14" t="s">
        <v>77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-163</v>
      </c>
      <c r="BH20" s="14">
        <v>0</v>
      </c>
      <c r="BI20" s="14">
        <v>0</v>
      </c>
      <c r="BJ20" s="14">
        <v>0</v>
      </c>
      <c r="BK20" s="14">
        <v>0</v>
      </c>
      <c r="BL20" s="14" t="s">
        <v>77</v>
      </c>
      <c r="BM20" s="14">
        <v>0</v>
      </c>
      <c r="BN20" s="14">
        <v>0</v>
      </c>
      <c r="BO20" s="14">
        <v>0</v>
      </c>
    </row>
    <row r="21" spans="1:67" ht="13.8" x14ac:dyDescent="0.3">
      <c r="A21" s="13" t="s">
        <v>90</v>
      </c>
      <c r="B21" s="12" t="s">
        <v>75</v>
      </c>
      <c r="C21" s="15">
        <v>0</v>
      </c>
      <c r="D21" s="15" t="s">
        <v>77</v>
      </c>
      <c r="E21" s="15">
        <v>0</v>
      </c>
      <c r="F21" s="15">
        <v>-552</v>
      </c>
      <c r="G21" s="15">
        <v>0</v>
      </c>
      <c r="H21" s="15">
        <v>0</v>
      </c>
      <c r="I21" s="15">
        <v>0</v>
      </c>
      <c r="J21" s="15">
        <v>-1521</v>
      </c>
      <c r="K21" s="15">
        <v>0</v>
      </c>
      <c r="L21" s="15">
        <v>-1116</v>
      </c>
      <c r="M21" s="15">
        <v>0</v>
      </c>
      <c r="N21" s="15">
        <v>0</v>
      </c>
      <c r="O21" s="15">
        <v>-2987</v>
      </c>
      <c r="P21" s="15">
        <v>0</v>
      </c>
      <c r="Q21" s="15" t="s">
        <v>77</v>
      </c>
      <c r="R21" s="15">
        <v>-20435</v>
      </c>
      <c r="S21" s="15" t="s">
        <v>77</v>
      </c>
      <c r="T21" s="15">
        <v>0</v>
      </c>
      <c r="U21" s="15">
        <v>-3853</v>
      </c>
      <c r="V21" s="15">
        <v>0</v>
      </c>
      <c r="W21" s="15">
        <v>-8680</v>
      </c>
      <c r="X21" s="15">
        <v>0</v>
      </c>
      <c r="Y21" s="15">
        <v>0</v>
      </c>
      <c r="Z21" s="15">
        <v>-469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 t="s">
        <v>77</v>
      </c>
      <c r="AJ21" s="15">
        <v>-276</v>
      </c>
      <c r="AK21" s="15">
        <v>0</v>
      </c>
      <c r="AL21" s="15">
        <v>-6776</v>
      </c>
      <c r="AM21" s="15">
        <v>0</v>
      </c>
      <c r="AN21" s="15">
        <v>0</v>
      </c>
      <c r="AO21" s="15">
        <v>0</v>
      </c>
      <c r="AP21" s="15">
        <v>-486</v>
      </c>
      <c r="AQ21" s="15">
        <v>0</v>
      </c>
      <c r="AR21" s="15">
        <v>0</v>
      </c>
      <c r="AS21" s="15">
        <v>0</v>
      </c>
      <c r="AT21" s="15">
        <v>0</v>
      </c>
      <c r="AU21" s="15" t="s">
        <v>77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-413</v>
      </c>
      <c r="BH21" s="15">
        <v>0</v>
      </c>
      <c r="BI21" s="15">
        <v>0</v>
      </c>
      <c r="BJ21" s="15">
        <v>0</v>
      </c>
      <c r="BK21" s="15">
        <v>0</v>
      </c>
      <c r="BL21" s="15" t="s">
        <v>77</v>
      </c>
      <c r="BM21" s="15">
        <v>0</v>
      </c>
      <c r="BN21" s="15">
        <v>0</v>
      </c>
      <c r="BO21" s="15">
        <v>0</v>
      </c>
    </row>
    <row r="22" spans="1:67" ht="13.8" x14ac:dyDescent="0.3">
      <c r="A22" s="13" t="s">
        <v>91</v>
      </c>
      <c r="B22" s="12" t="s">
        <v>75</v>
      </c>
      <c r="C22" s="14">
        <v>0</v>
      </c>
      <c r="D22" s="14" t="s">
        <v>77</v>
      </c>
      <c r="E22" s="14">
        <v>0</v>
      </c>
      <c r="F22" s="14">
        <v>-1338</v>
      </c>
      <c r="G22" s="14">
        <v>0</v>
      </c>
      <c r="H22" s="14">
        <v>0</v>
      </c>
      <c r="I22" s="14">
        <v>0</v>
      </c>
      <c r="J22" s="14">
        <v>-1599</v>
      </c>
      <c r="K22" s="14">
        <v>0</v>
      </c>
      <c r="L22" s="14">
        <v>-1369</v>
      </c>
      <c r="M22" s="14">
        <v>0</v>
      </c>
      <c r="N22" s="14">
        <v>0</v>
      </c>
      <c r="O22" s="14">
        <v>-1131</v>
      </c>
      <c r="P22" s="14">
        <v>0</v>
      </c>
      <c r="Q22" s="14" t="s">
        <v>77</v>
      </c>
      <c r="R22" s="14">
        <v>-8491</v>
      </c>
      <c r="S22" s="14" t="s">
        <v>77</v>
      </c>
      <c r="T22" s="14">
        <v>0</v>
      </c>
      <c r="U22" s="14">
        <v>-3950</v>
      </c>
      <c r="V22" s="14">
        <v>0</v>
      </c>
      <c r="W22" s="14">
        <v>-3640</v>
      </c>
      <c r="X22" s="14">
        <v>0</v>
      </c>
      <c r="Y22" s="14">
        <v>0</v>
      </c>
      <c r="Z22" s="14">
        <v>-383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 t="s">
        <v>77</v>
      </c>
      <c r="AJ22" s="14">
        <v>-460</v>
      </c>
      <c r="AK22" s="14">
        <v>0</v>
      </c>
      <c r="AL22" s="14">
        <v>-4664</v>
      </c>
      <c r="AM22" s="14">
        <v>0</v>
      </c>
      <c r="AN22" s="14">
        <v>0</v>
      </c>
      <c r="AO22" s="14">
        <v>0</v>
      </c>
      <c r="AP22" s="14">
        <v>-210</v>
      </c>
      <c r="AQ22" s="14">
        <v>0</v>
      </c>
      <c r="AR22" s="14">
        <v>0</v>
      </c>
      <c r="AS22" s="14">
        <v>0</v>
      </c>
      <c r="AT22" s="14">
        <v>0</v>
      </c>
      <c r="AU22" s="14" t="s">
        <v>77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-1110</v>
      </c>
      <c r="BH22" s="14">
        <v>0</v>
      </c>
      <c r="BI22" s="14">
        <v>0</v>
      </c>
      <c r="BJ22" s="14">
        <v>0</v>
      </c>
      <c r="BK22" s="14">
        <v>0</v>
      </c>
      <c r="BL22" s="14" t="s">
        <v>77</v>
      </c>
      <c r="BM22" s="14">
        <v>0</v>
      </c>
      <c r="BN22" s="14">
        <v>0</v>
      </c>
      <c r="BO22" s="14">
        <v>0</v>
      </c>
    </row>
    <row r="23" spans="1:67" ht="13.8" x14ac:dyDescent="0.3">
      <c r="A23" s="13" t="s">
        <v>92</v>
      </c>
      <c r="B23" s="12" t="s">
        <v>75</v>
      </c>
      <c r="C23" s="15">
        <v>0</v>
      </c>
      <c r="D23" s="15" t="s">
        <v>77</v>
      </c>
      <c r="E23" s="15">
        <v>0</v>
      </c>
      <c r="F23" s="15">
        <v>-594</v>
      </c>
      <c r="G23" s="15">
        <v>0</v>
      </c>
      <c r="H23" s="15">
        <v>0</v>
      </c>
      <c r="I23" s="15">
        <v>0</v>
      </c>
      <c r="J23" s="15">
        <v>-1521</v>
      </c>
      <c r="K23" s="15">
        <v>0</v>
      </c>
      <c r="L23" s="15">
        <v>-1693</v>
      </c>
      <c r="M23" s="15">
        <v>0</v>
      </c>
      <c r="N23" s="15">
        <v>0</v>
      </c>
      <c r="O23" s="15">
        <v>-319</v>
      </c>
      <c r="P23" s="15">
        <v>0</v>
      </c>
      <c r="Q23" s="15" t="s">
        <v>77</v>
      </c>
      <c r="R23" s="15">
        <v>-34669</v>
      </c>
      <c r="S23" s="15" t="s">
        <v>77</v>
      </c>
      <c r="T23" s="15">
        <v>0</v>
      </c>
      <c r="U23" s="15">
        <v>-6042</v>
      </c>
      <c r="V23" s="15">
        <v>0</v>
      </c>
      <c r="W23" s="15">
        <v>-5520</v>
      </c>
      <c r="X23" s="15">
        <v>0</v>
      </c>
      <c r="Y23" s="15">
        <v>0</v>
      </c>
      <c r="Z23" s="15">
        <v>-682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 t="s">
        <v>77</v>
      </c>
      <c r="AJ23" s="15">
        <v>-828</v>
      </c>
      <c r="AK23" s="15">
        <v>0</v>
      </c>
      <c r="AL23" s="15">
        <v>-6204</v>
      </c>
      <c r="AM23" s="15">
        <v>0</v>
      </c>
      <c r="AN23" s="15">
        <v>0</v>
      </c>
      <c r="AO23" s="15">
        <v>0</v>
      </c>
      <c r="AP23" s="15">
        <v>-209</v>
      </c>
      <c r="AQ23" s="15">
        <v>0</v>
      </c>
      <c r="AR23" s="15">
        <v>0</v>
      </c>
      <c r="AS23" s="15">
        <v>0</v>
      </c>
      <c r="AT23" s="15">
        <v>0</v>
      </c>
      <c r="AU23" s="15" t="s">
        <v>77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-397</v>
      </c>
      <c r="BH23" s="15">
        <v>0</v>
      </c>
      <c r="BI23" s="15">
        <v>0</v>
      </c>
      <c r="BJ23" s="15">
        <v>0</v>
      </c>
      <c r="BK23" s="15">
        <v>0</v>
      </c>
      <c r="BL23" s="15" t="s">
        <v>77</v>
      </c>
      <c r="BM23" s="15">
        <v>0</v>
      </c>
      <c r="BN23" s="15">
        <v>0</v>
      </c>
      <c r="BO23" s="15">
        <v>0</v>
      </c>
    </row>
    <row r="24" spans="1:67" ht="13.8" x14ac:dyDescent="0.3">
      <c r="A24" s="13" t="s">
        <v>93</v>
      </c>
      <c r="B24" s="12" t="s">
        <v>75</v>
      </c>
      <c r="C24" s="14">
        <v>0</v>
      </c>
      <c r="D24" s="14" t="s">
        <v>77</v>
      </c>
      <c r="E24" s="14">
        <v>0</v>
      </c>
      <c r="F24" s="14">
        <v>-340</v>
      </c>
      <c r="G24" s="14">
        <v>0</v>
      </c>
      <c r="H24" s="14">
        <v>0</v>
      </c>
      <c r="I24" s="14">
        <v>0</v>
      </c>
      <c r="J24" s="14">
        <v>-1443</v>
      </c>
      <c r="K24" s="14">
        <v>0</v>
      </c>
      <c r="L24" s="14">
        <v>-1333</v>
      </c>
      <c r="M24" s="14">
        <v>0</v>
      </c>
      <c r="N24" s="14">
        <v>0</v>
      </c>
      <c r="O24" s="14">
        <v>-145</v>
      </c>
      <c r="P24" s="14">
        <v>0</v>
      </c>
      <c r="Q24" s="14" t="s">
        <v>77</v>
      </c>
      <c r="R24" s="14">
        <v>-41037</v>
      </c>
      <c r="S24" s="14" t="s">
        <v>77</v>
      </c>
      <c r="T24" s="14">
        <v>0</v>
      </c>
      <c r="U24" s="14">
        <v>-5264</v>
      </c>
      <c r="V24" s="14">
        <v>0</v>
      </c>
      <c r="W24" s="14">
        <v>-8240</v>
      </c>
      <c r="X24" s="14">
        <v>0</v>
      </c>
      <c r="Y24" s="14">
        <v>0</v>
      </c>
      <c r="Z24" s="14">
        <v>-724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 t="s">
        <v>77</v>
      </c>
      <c r="AJ24" s="14">
        <v>-2070</v>
      </c>
      <c r="AK24" s="14">
        <v>0</v>
      </c>
      <c r="AL24" s="14">
        <v>-6952</v>
      </c>
      <c r="AM24" s="14">
        <v>0</v>
      </c>
      <c r="AN24" s="14">
        <v>0</v>
      </c>
      <c r="AO24" s="14">
        <v>0</v>
      </c>
      <c r="AP24" s="14">
        <v>-310</v>
      </c>
      <c r="AQ24" s="14">
        <v>0</v>
      </c>
      <c r="AR24" s="14">
        <v>0</v>
      </c>
      <c r="AS24" s="14">
        <v>0</v>
      </c>
      <c r="AT24" s="14">
        <v>0</v>
      </c>
      <c r="AU24" s="14" t="s">
        <v>77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-34</v>
      </c>
      <c r="BD24" s="14">
        <v>0</v>
      </c>
      <c r="BE24" s="14">
        <v>0</v>
      </c>
      <c r="BF24" s="14">
        <v>0</v>
      </c>
      <c r="BG24" s="14">
        <v>-170</v>
      </c>
      <c r="BH24" s="14">
        <v>0</v>
      </c>
      <c r="BI24" s="14">
        <v>0</v>
      </c>
      <c r="BJ24" s="14">
        <v>0</v>
      </c>
      <c r="BK24" s="14">
        <v>0</v>
      </c>
      <c r="BL24" s="14" t="s">
        <v>77</v>
      </c>
      <c r="BM24" s="14">
        <v>0</v>
      </c>
      <c r="BN24" s="14">
        <v>0</v>
      </c>
      <c r="BO24" s="14">
        <v>0</v>
      </c>
    </row>
    <row r="25" spans="1:67" ht="13.8" x14ac:dyDescent="0.3">
      <c r="A25" s="13" t="s">
        <v>94</v>
      </c>
      <c r="B25" s="12" t="s">
        <v>75</v>
      </c>
      <c r="C25" s="15">
        <v>0</v>
      </c>
      <c r="D25" s="15" t="s">
        <v>77</v>
      </c>
      <c r="E25" s="15">
        <v>0</v>
      </c>
      <c r="F25" s="15">
        <v>-149</v>
      </c>
      <c r="G25" s="15">
        <v>0</v>
      </c>
      <c r="H25" s="15">
        <v>0</v>
      </c>
      <c r="I25" s="15">
        <v>0</v>
      </c>
      <c r="J25" s="15">
        <v>-2730</v>
      </c>
      <c r="K25" s="15">
        <v>0</v>
      </c>
      <c r="L25" s="15">
        <v>-1098</v>
      </c>
      <c r="M25" s="15">
        <v>0</v>
      </c>
      <c r="N25" s="15">
        <v>0</v>
      </c>
      <c r="O25" s="15">
        <v>-580</v>
      </c>
      <c r="P25" s="15">
        <v>0</v>
      </c>
      <c r="Q25" s="15" t="s">
        <v>77</v>
      </c>
      <c r="R25" s="15">
        <v>-34253</v>
      </c>
      <c r="S25" s="15" t="s">
        <v>77</v>
      </c>
      <c r="T25" s="15">
        <v>0</v>
      </c>
      <c r="U25" s="15">
        <v>-3475</v>
      </c>
      <c r="V25" s="15">
        <v>0</v>
      </c>
      <c r="W25" s="15">
        <v>-5840</v>
      </c>
      <c r="X25" s="15">
        <v>0</v>
      </c>
      <c r="Y25" s="15">
        <v>0</v>
      </c>
      <c r="Z25" s="15">
        <v>-9968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 t="s">
        <v>77</v>
      </c>
      <c r="AJ25" s="15">
        <v>-4278</v>
      </c>
      <c r="AK25" s="15">
        <v>0</v>
      </c>
      <c r="AL25" s="15">
        <v>-7260</v>
      </c>
      <c r="AM25" s="15">
        <v>0</v>
      </c>
      <c r="AN25" s="15">
        <v>0</v>
      </c>
      <c r="AO25" s="15">
        <v>0</v>
      </c>
      <c r="AP25" s="15">
        <v>-348</v>
      </c>
      <c r="AQ25" s="15">
        <v>0</v>
      </c>
      <c r="AR25" s="15">
        <v>0</v>
      </c>
      <c r="AS25" s="15">
        <v>0</v>
      </c>
      <c r="AT25" s="15">
        <v>0</v>
      </c>
      <c r="AU25" s="15" t="s">
        <v>77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-17</v>
      </c>
      <c r="BD25" s="15">
        <v>0</v>
      </c>
      <c r="BE25" s="15">
        <v>0</v>
      </c>
      <c r="BF25" s="15">
        <v>0</v>
      </c>
      <c r="BG25" s="15">
        <v>-372</v>
      </c>
      <c r="BH25" s="15">
        <v>0</v>
      </c>
      <c r="BI25" s="15">
        <v>0</v>
      </c>
      <c r="BJ25" s="15">
        <v>0</v>
      </c>
      <c r="BK25" s="15">
        <v>0</v>
      </c>
      <c r="BL25" s="15" t="s">
        <v>77</v>
      </c>
      <c r="BM25" s="15">
        <v>0</v>
      </c>
      <c r="BN25" s="15">
        <v>0</v>
      </c>
      <c r="BO25" s="15">
        <v>0</v>
      </c>
    </row>
    <row r="26" spans="1:67" ht="13.8" x14ac:dyDescent="0.3">
      <c r="A26" s="13" t="s">
        <v>95</v>
      </c>
      <c r="B26" s="12" t="s">
        <v>75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-2535</v>
      </c>
      <c r="K26" s="14">
        <v>0</v>
      </c>
      <c r="L26" s="14" t="s">
        <v>77</v>
      </c>
      <c r="M26" s="14">
        <v>0</v>
      </c>
      <c r="N26" s="14">
        <v>0</v>
      </c>
      <c r="O26" s="14">
        <v>-841</v>
      </c>
      <c r="P26" s="14">
        <v>0</v>
      </c>
      <c r="Q26" s="14">
        <v>0</v>
      </c>
      <c r="R26" s="14">
        <v>-60890</v>
      </c>
      <c r="S26" s="14" t="s">
        <v>77</v>
      </c>
      <c r="T26" s="14">
        <v>0</v>
      </c>
      <c r="U26" s="14">
        <v>-4357</v>
      </c>
      <c r="V26" s="14">
        <v>0</v>
      </c>
      <c r="W26" s="14">
        <v>-120</v>
      </c>
      <c r="X26" s="14">
        <v>0</v>
      </c>
      <c r="Y26" s="14">
        <v>0</v>
      </c>
      <c r="Z26" s="14">
        <v>-3238</v>
      </c>
      <c r="AA26" s="14">
        <v>0</v>
      </c>
      <c r="AB26" s="14">
        <v>0</v>
      </c>
      <c r="AC26" s="14" t="s">
        <v>77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-666</v>
      </c>
      <c r="AJ26" s="14">
        <v>-6118</v>
      </c>
      <c r="AK26" s="14">
        <v>0</v>
      </c>
      <c r="AL26" s="14">
        <v>-5632</v>
      </c>
      <c r="AM26" s="14">
        <v>0</v>
      </c>
      <c r="AN26" s="14">
        <v>0</v>
      </c>
      <c r="AO26" s="14">
        <v>0</v>
      </c>
      <c r="AP26" s="14">
        <v>-658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-626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</row>
    <row r="27" spans="1:67" ht="13.8" x14ac:dyDescent="0.3">
      <c r="A27" s="13" t="s">
        <v>96</v>
      </c>
      <c r="B27" s="12" t="s">
        <v>75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-2886</v>
      </c>
      <c r="K27" s="15">
        <v>0</v>
      </c>
      <c r="L27" s="15" t="s">
        <v>77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-43826</v>
      </c>
      <c r="S27" s="15" t="s">
        <v>77</v>
      </c>
      <c r="T27" s="15">
        <v>0</v>
      </c>
      <c r="U27" s="15">
        <v>-7777</v>
      </c>
      <c r="V27" s="15">
        <v>0</v>
      </c>
      <c r="W27" s="15">
        <v>-2360</v>
      </c>
      <c r="X27" s="15">
        <v>0</v>
      </c>
      <c r="Y27" s="15">
        <v>0</v>
      </c>
      <c r="Z27" s="15">
        <v>-6177</v>
      </c>
      <c r="AA27" s="15">
        <v>0</v>
      </c>
      <c r="AB27" s="15">
        <v>0</v>
      </c>
      <c r="AC27" s="15" t="s">
        <v>77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-378</v>
      </c>
      <c r="AJ27" s="15">
        <v>-5198</v>
      </c>
      <c r="AK27" s="15">
        <v>0</v>
      </c>
      <c r="AL27" s="15">
        <v>-10560</v>
      </c>
      <c r="AM27" s="15">
        <v>0</v>
      </c>
      <c r="AN27" s="15">
        <v>0</v>
      </c>
      <c r="AO27" s="15">
        <v>0</v>
      </c>
      <c r="AP27" s="15">
        <v>-239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-223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</row>
    <row r="28" spans="1:67" ht="13.8" x14ac:dyDescent="0.3">
      <c r="A28" s="13" t="s">
        <v>97</v>
      </c>
      <c r="B28" s="12" t="s">
        <v>75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-3900</v>
      </c>
      <c r="K28" s="14">
        <v>0</v>
      </c>
      <c r="L28" s="14" t="s">
        <v>77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-36834</v>
      </c>
      <c r="S28" s="14" t="s">
        <v>77</v>
      </c>
      <c r="T28" s="14">
        <v>0</v>
      </c>
      <c r="U28" s="14">
        <v>-10067</v>
      </c>
      <c r="V28" s="14">
        <v>0</v>
      </c>
      <c r="W28" s="14">
        <v>-16800</v>
      </c>
      <c r="X28" s="14">
        <v>0</v>
      </c>
      <c r="Y28" s="14">
        <v>0</v>
      </c>
      <c r="Z28" s="14">
        <v>-3578</v>
      </c>
      <c r="AA28" s="14">
        <v>0</v>
      </c>
      <c r="AB28" s="14">
        <v>0</v>
      </c>
      <c r="AC28" s="14" t="s">
        <v>77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-792</v>
      </c>
      <c r="AJ28" s="14">
        <v>-3312</v>
      </c>
      <c r="AK28" s="14">
        <v>0</v>
      </c>
      <c r="AL28" s="14">
        <v>-9416</v>
      </c>
      <c r="AM28" s="14">
        <v>0</v>
      </c>
      <c r="AN28" s="14">
        <v>0</v>
      </c>
      <c r="AO28" s="14">
        <v>0</v>
      </c>
      <c r="AP28" s="14">
        <v>-315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</row>
    <row r="29" spans="1:67" ht="13.8" x14ac:dyDescent="0.3">
      <c r="A29" s="13" t="s">
        <v>98</v>
      </c>
      <c r="B29" s="12" t="s">
        <v>75</v>
      </c>
      <c r="C29" s="15">
        <v>0</v>
      </c>
      <c r="D29" s="15">
        <v>0</v>
      </c>
      <c r="E29" s="15">
        <v>0</v>
      </c>
      <c r="F29" s="15">
        <v>-106</v>
      </c>
      <c r="G29" s="15">
        <v>0</v>
      </c>
      <c r="H29" s="15">
        <v>0</v>
      </c>
      <c r="I29" s="15">
        <v>0</v>
      </c>
      <c r="J29" s="15">
        <v>-3627</v>
      </c>
      <c r="K29" s="15">
        <v>0</v>
      </c>
      <c r="L29" s="15" t="s">
        <v>77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-22225</v>
      </c>
      <c r="S29" s="15" t="s">
        <v>77</v>
      </c>
      <c r="T29" s="15">
        <v>0</v>
      </c>
      <c r="U29" s="15">
        <v>-9509</v>
      </c>
      <c r="V29" s="15">
        <v>0</v>
      </c>
      <c r="W29" s="15">
        <v>-1520</v>
      </c>
      <c r="X29" s="15">
        <v>0</v>
      </c>
      <c r="Y29" s="15">
        <v>0</v>
      </c>
      <c r="Z29" s="15">
        <v>-4814</v>
      </c>
      <c r="AA29" s="15">
        <v>0</v>
      </c>
      <c r="AB29" s="15">
        <v>0</v>
      </c>
      <c r="AC29" s="15" t="s">
        <v>77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-756</v>
      </c>
      <c r="AJ29" s="15">
        <v>-4002</v>
      </c>
      <c r="AK29" s="15">
        <v>0</v>
      </c>
      <c r="AL29" s="15">
        <v>-12408</v>
      </c>
      <c r="AM29" s="15">
        <v>0</v>
      </c>
      <c r="AN29" s="15">
        <v>0</v>
      </c>
      <c r="AO29" s="15">
        <v>0</v>
      </c>
      <c r="AP29" s="15">
        <v>-417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</row>
    <row r="30" spans="1:67" ht="13.8" x14ac:dyDescent="0.3">
      <c r="A30" s="13" t="s">
        <v>99</v>
      </c>
      <c r="B30" s="12" t="s">
        <v>75</v>
      </c>
      <c r="C30" s="14">
        <v>0</v>
      </c>
      <c r="D30" s="14">
        <v>0</v>
      </c>
      <c r="E30" s="14">
        <v>0</v>
      </c>
      <c r="F30" s="14">
        <v>-127</v>
      </c>
      <c r="G30" s="14">
        <v>0</v>
      </c>
      <c r="H30" s="14">
        <v>0</v>
      </c>
      <c r="I30" s="14">
        <v>0</v>
      </c>
      <c r="J30" s="14">
        <v>-2925</v>
      </c>
      <c r="K30" s="14">
        <v>0</v>
      </c>
      <c r="L30" s="14" t="s">
        <v>77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-74750</v>
      </c>
      <c r="S30" s="14" t="s">
        <v>77</v>
      </c>
      <c r="T30" s="14">
        <v>0</v>
      </c>
      <c r="U30" s="14">
        <v>-6049</v>
      </c>
      <c r="V30" s="14">
        <v>0</v>
      </c>
      <c r="W30" s="14">
        <v>-10280</v>
      </c>
      <c r="X30" s="14">
        <v>0</v>
      </c>
      <c r="Y30" s="14">
        <v>0</v>
      </c>
      <c r="Z30" s="14">
        <v>-2556</v>
      </c>
      <c r="AA30" s="14">
        <v>0</v>
      </c>
      <c r="AB30" s="14">
        <v>0</v>
      </c>
      <c r="AC30" s="14" t="s">
        <v>77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-612</v>
      </c>
      <c r="AJ30" s="14">
        <v>-2438</v>
      </c>
      <c r="AK30" s="14">
        <v>-3066</v>
      </c>
      <c r="AL30" s="14">
        <v>-10956</v>
      </c>
      <c r="AM30" s="14">
        <v>0</v>
      </c>
      <c r="AN30" s="14">
        <v>0</v>
      </c>
      <c r="AO30" s="14">
        <v>0</v>
      </c>
      <c r="AP30" s="14">
        <v>-344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-12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</row>
    <row r="31" spans="1:67" ht="13.8" x14ac:dyDescent="0.3">
      <c r="A31" s="13" t="s">
        <v>100</v>
      </c>
      <c r="B31" s="12" t="s">
        <v>75</v>
      </c>
      <c r="C31" s="15">
        <v>0</v>
      </c>
      <c r="D31" s="15">
        <v>0</v>
      </c>
      <c r="E31" s="15">
        <v>0</v>
      </c>
      <c r="F31" s="15">
        <v>-212</v>
      </c>
      <c r="G31" s="15">
        <v>0</v>
      </c>
      <c r="H31" s="15">
        <v>0</v>
      </c>
      <c r="I31" s="15">
        <v>0</v>
      </c>
      <c r="J31" s="15">
        <v>-4212</v>
      </c>
      <c r="K31" s="15">
        <v>0</v>
      </c>
      <c r="L31" s="15" t="s">
        <v>77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-53066</v>
      </c>
      <c r="S31" s="15" t="s">
        <v>77</v>
      </c>
      <c r="T31" s="15">
        <v>0</v>
      </c>
      <c r="U31" s="15">
        <v>-6269</v>
      </c>
      <c r="V31" s="15">
        <v>0</v>
      </c>
      <c r="W31" s="15">
        <v>-3680</v>
      </c>
      <c r="X31" s="15">
        <v>0</v>
      </c>
      <c r="Y31" s="15">
        <v>0</v>
      </c>
      <c r="Z31" s="15">
        <v>-19852</v>
      </c>
      <c r="AA31" s="15">
        <v>0</v>
      </c>
      <c r="AB31" s="15">
        <v>0</v>
      </c>
      <c r="AC31" s="15" t="s">
        <v>77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-414</v>
      </c>
      <c r="AJ31" s="15">
        <v>-2576</v>
      </c>
      <c r="AK31" s="15">
        <v>-3108</v>
      </c>
      <c r="AL31" s="15">
        <v>-12848</v>
      </c>
      <c r="AM31" s="15">
        <v>0</v>
      </c>
      <c r="AN31" s="15">
        <v>0</v>
      </c>
      <c r="AO31" s="15">
        <v>0</v>
      </c>
      <c r="AP31" s="15">
        <v>-372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-946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-114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</row>
    <row r="32" spans="1:67" ht="13.8" x14ac:dyDescent="0.3">
      <c r="A32" s="13" t="s">
        <v>101</v>
      </c>
      <c r="B32" s="12" t="s">
        <v>75</v>
      </c>
      <c r="C32" s="14">
        <v>0</v>
      </c>
      <c r="D32" s="14">
        <v>0</v>
      </c>
      <c r="E32" s="14">
        <v>0</v>
      </c>
      <c r="F32" s="14">
        <v>-234</v>
      </c>
      <c r="G32" s="14">
        <v>0</v>
      </c>
      <c r="H32" s="14">
        <v>0</v>
      </c>
      <c r="I32" s="14">
        <v>0</v>
      </c>
      <c r="J32" s="14">
        <v>-4017</v>
      </c>
      <c r="K32" s="14">
        <v>0</v>
      </c>
      <c r="L32" s="14" t="s">
        <v>77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-55438</v>
      </c>
      <c r="S32" s="14" t="s">
        <v>77</v>
      </c>
      <c r="T32" s="14">
        <v>0</v>
      </c>
      <c r="U32" s="14">
        <v>-4753</v>
      </c>
      <c r="V32" s="14">
        <v>0</v>
      </c>
      <c r="W32" s="14">
        <v>-520</v>
      </c>
      <c r="X32" s="14">
        <v>0</v>
      </c>
      <c r="Y32" s="14">
        <v>0</v>
      </c>
      <c r="Z32" s="14">
        <v>-26029</v>
      </c>
      <c r="AA32" s="14">
        <v>0</v>
      </c>
      <c r="AB32" s="14">
        <v>0</v>
      </c>
      <c r="AC32" s="14" t="s">
        <v>77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-306</v>
      </c>
      <c r="AJ32" s="14">
        <v>-1702</v>
      </c>
      <c r="AK32" s="14">
        <v>-2478</v>
      </c>
      <c r="AL32" s="14">
        <v>-17424</v>
      </c>
      <c r="AM32" s="14">
        <v>0</v>
      </c>
      <c r="AN32" s="14">
        <v>0</v>
      </c>
      <c r="AO32" s="14">
        <v>0</v>
      </c>
      <c r="AP32" s="14">
        <v>-417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-3354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-628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</row>
    <row r="33" spans="1:67" ht="13.8" x14ac:dyDescent="0.3">
      <c r="A33" s="13" t="s">
        <v>102</v>
      </c>
      <c r="B33" s="12" t="s">
        <v>75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-2808</v>
      </c>
      <c r="K33" s="15">
        <v>0</v>
      </c>
      <c r="L33" s="15" t="s">
        <v>77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 t="s">
        <v>77</v>
      </c>
      <c r="T33" s="15">
        <v>0</v>
      </c>
      <c r="U33" s="15">
        <v>-6928</v>
      </c>
      <c r="V33" s="15">
        <v>0</v>
      </c>
      <c r="W33" s="15">
        <v>-40</v>
      </c>
      <c r="X33" s="15">
        <v>0</v>
      </c>
      <c r="Y33" s="15">
        <v>0</v>
      </c>
      <c r="Z33" s="15">
        <v>-21854</v>
      </c>
      <c r="AA33" s="15">
        <v>0</v>
      </c>
      <c r="AB33" s="15">
        <v>0</v>
      </c>
      <c r="AC33" s="15" t="s">
        <v>77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-306</v>
      </c>
      <c r="AJ33" s="15">
        <v>-1748</v>
      </c>
      <c r="AK33" s="15">
        <v>-2898</v>
      </c>
      <c r="AL33" s="15">
        <v>-22176</v>
      </c>
      <c r="AM33" s="15">
        <v>0</v>
      </c>
      <c r="AN33" s="15">
        <v>0</v>
      </c>
      <c r="AO33" s="15">
        <v>0</v>
      </c>
      <c r="AP33" s="15">
        <v>-671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-6364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-872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</row>
    <row r="34" spans="1:67" ht="13.8" x14ac:dyDescent="0.3">
      <c r="A34" s="13" t="s">
        <v>103</v>
      </c>
      <c r="B34" s="12" t="s">
        <v>75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-3666</v>
      </c>
      <c r="K34" s="14">
        <v>0</v>
      </c>
      <c r="L34" s="14" t="s">
        <v>77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 t="s">
        <v>77</v>
      </c>
      <c r="T34" s="14">
        <v>0</v>
      </c>
      <c r="U34" s="14">
        <v>-4846</v>
      </c>
      <c r="V34" s="14">
        <v>0</v>
      </c>
      <c r="W34" s="14">
        <v>-200</v>
      </c>
      <c r="X34" s="14">
        <v>0</v>
      </c>
      <c r="Y34" s="14">
        <v>0</v>
      </c>
      <c r="Z34" s="14">
        <v>-28627</v>
      </c>
      <c r="AA34" s="14">
        <v>0</v>
      </c>
      <c r="AB34" s="14">
        <v>0</v>
      </c>
      <c r="AC34" s="14" t="s">
        <v>77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-342</v>
      </c>
      <c r="AJ34" s="14">
        <v>-1150</v>
      </c>
      <c r="AK34" s="14">
        <v>-2436</v>
      </c>
      <c r="AL34" s="14">
        <v>-22088</v>
      </c>
      <c r="AM34" s="14">
        <v>0</v>
      </c>
      <c r="AN34" s="14">
        <v>0</v>
      </c>
      <c r="AO34" s="14">
        <v>0</v>
      </c>
      <c r="AP34" s="14">
        <v>-696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-7310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-757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</row>
    <row r="35" spans="1:67" ht="13.8" x14ac:dyDescent="0.3">
      <c r="A35" s="13" t="s">
        <v>104</v>
      </c>
      <c r="B35" s="12" t="s">
        <v>75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-3783</v>
      </c>
      <c r="K35" s="15">
        <v>0</v>
      </c>
      <c r="L35" s="15" t="s">
        <v>77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 t="s">
        <v>77</v>
      </c>
      <c r="T35" s="15">
        <v>0</v>
      </c>
      <c r="U35" s="15">
        <v>-7190</v>
      </c>
      <c r="V35" s="15">
        <v>0</v>
      </c>
      <c r="W35" s="15">
        <v>-320</v>
      </c>
      <c r="X35" s="15">
        <v>0</v>
      </c>
      <c r="Y35" s="15">
        <v>0</v>
      </c>
      <c r="Z35" s="15">
        <v>-28925</v>
      </c>
      <c r="AA35" s="15">
        <v>0</v>
      </c>
      <c r="AB35" s="15">
        <v>0</v>
      </c>
      <c r="AC35" s="15" t="s">
        <v>77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-288</v>
      </c>
      <c r="AJ35" s="15">
        <v>-1840</v>
      </c>
      <c r="AK35" s="15">
        <v>-2520</v>
      </c>
      <c r="AL35" s="15">
        <v>-21648</v>
      </c>
      <c r="AM35" s="15">
        <v>0</v>
      </c>
      <c r="AN35" s="15">
        <v>0</v>
      </c>
      <c r="AO35" s="15">
        <v>0</v>
      </c>
      <c r="AP35" s="15">
        <v>-730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-7568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-1114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</row>
    <row r="36" spans="1:67" ht="13.8" x14ac:dyDescent="0.3">
      <c r="A36" s="13" t="s">
        <v>105</v>
      </c>
      <c r="B36" s="12" t="s">
        <v>75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-3159</v>
      </c>
      <c r="K36" s="14">
        <v>0</v>
      </c>
      <c r="L36" s="14" t="s">
        <v>77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 t="s">
        <v>77</v>
      </c>
      <c r="T36" s="14">
        <v>0</v>
      </c>
      <c r="U36" s="14">
        <v>-8364</v>
      </c>
      <c r="V36" s="14">
        <v>0</v>
      </c>
      <c r="W36" s="14">
        <v>-200</v>
      </c>
      <c r="X36" s="14">
        <v>0</v>
      </c>
      <c r="Y36" s="14">
        <v>0</v>
      </c>
      <c r="Z36" s="14">
        <v>-35827</v>
      </c>
      <c r="AA36" s="14">
        <v>0</v>
      </c>
      <c r="AB36" s="14">
        <v>0</v>
      </c>
      <c r="AC36" s="14" t="s">
        <v>77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-216</v>
      </c>
      <c r="AJ36" s="14">
        <v>-3634</v>
      </c>
      <c r="AK36" s="14">
        <v>-1848</v>
      </c>
      <c r="AL36" s="14">
        <v>-26796</v>
      </c>
      <c r="AM36" s="14">
        <v>0</v>
      </c>
      <c r="AN36" s="14">
        <v>0</v>
      </c>
      <c r="AO36" s="14">
        <v>0</v>
      </c>
      <c r="AP36" s="14">
        <v>-793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-9030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-1281</v>
      </c>
      <c r="BH36" s="14">
        <v>0</v>
      </c>
      <c r="BI36" s="14">
        <v>0</v>
      </c>
      <c r="BJ36" s="14">
        <v>0</v>
      </c>
      <c r="BK36" s="14">
        <v>0</v>
      </c>
      <c r="BL36" s="14">
        <v>-45</v>
      </c>
      <c r="BM36" s="14">
        <v>0</v>
      </c>
      <c r="BN36" s="14">
        <v>0</v>
      </c>
      <c r="BO36" s="14">
        <v>0</v>
      </c>
    </row>
    <row r="37" spans="1:67" ht="13.8" x14ac:dyDescent="0.3">
      <c r="A37" s="13" t="s">
        <v>106</v>
      </c>
      <c r="B37" s="12" t="s">
        <v>75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-3354</v>
      </c>
      <c r="K37" s="15">
        <v>0</v>
      </c>
      <c r="L37" s="15" t="s">
        <v>77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 t="s">
        <v>77</v>
      </c>
      <c r="T37" s="15">
        <v>0</v>
      </c>
      <c r="U37" s="15">
        <v>-6751</v>
      </c>
      <c r="V37" s="15">
        <v>0</v>
      </c>
      <c r="W37" s="15">
        <v>-6080</v>
      </c>
      <c r="X37" s="15">
        <v>0</v>
      </c>
      <c r="Y37" s="15">
        <v>0</v>
      </c>
      <c r="Z37" s="15">
        <v>-38127</v>
      </c>
      <c r="AA37" s="15">
        <v>0</v>
      </c>
      <c r="AB37" s="15">
        <v>0</v>
      </c>
      <c r="AC37" s="15" t="s">
        <v>77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-54</v>
      </c>
      <c r="AJ37" s="15">
        <v>-2254</v>
      </c>
      <c r="AK37" s="15">
        <v>-2016</v>
      </c>
      <c r="AL37" s="15">
        <v>-17644</v>
      </c>
      <c r="AM37" s="15">
        <v>0</v>
      </c>
      <c r="AN37" s="15">
        <v>0</v>
      </c>
      <c r="AO37" s="15">
        <v>0</v>
      </c>
      <c r="AP37" s="15">
        <v>-795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-7826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-1263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</row>
    <row r="38" spans="1:67" ht="13.8" x14ac:dyDescent="0.3">
      <c r="A38" s="13" t="s">
        <v>107</v>
      </c>
      <c r="B38" s="12" t="s">
        <v>75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-3354</v>
      </c>
      <c r="K38" s="14">
        <v>0</v>
      </c>
      <c r="L38" s="14" t="s">
        <v>77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 t="s">
        <v>77</v>
      </c>
      <c r="T38" s="14">
        <v>0</v>
      </c>
      <c r="U38" s="14">
        <v>-7749</v>
      </c>
      <c r="V38" s="14">
        <v>0</v>
      </c>
      <c r="W38" s="14">
        <v>-6120</v>
      </c>
      <c r="X38" s="14">
        <v>0</v>
      </c>
      <c r="Y38" s="14">
        <v>0</v>
      </c>
      <c r="Z38" s="14">
        <v>-25091</v>
      </c>
      <c r="AA38" s="14">
        <v>0</v>
      </c>
      <c r="AB38" s="14">
        <v>0</v>
      </c>
      <c r="AC38" s="14" t="s">
        <v>77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-1012</v>
      </c>
      <c r="AK38" s="14">
        <v>-1638</v>
      </c>
      <c r="AL38" s="14">
        <v>-18304</v>
      </c>
      <c r="AM38" s="14">
        <v>0</v>
      </c>
      <c r="AN38" s="14">
        <v>0</v>
      </c>
      <c r="AO38" s="14">
        <v>0</v>
      </c>
      <c r="AP38" s="14">
        <v>-836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-7310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-1158</v>
      </c>
      <c r="BH38" s="14">
        <v>0</v>
      </c>
      <c r="BI38" s="14">
        <v>0</v>
      </c>
      <c r="BJ38" s="14">
        <v>0</v>
      </c>
      <c r="BK38" s="14">
        <v>0</v>
      </c>
      <c r="BL38" s="14">
        <v>-15</v>
      </c>
      <c r="BM38" s="14">
        <v>0</v>
      </c>
      <c r="BN38" s="14">
        <v>0</v>
      </c>
      <c r="BO38" s="14">
        <v>0</v>
      </c>
    </row>
    <row r="39" spans="1:67" ht="13.8" x14ac:dyDescent="0.3">
      <c r="A39" s="13" t="s">
        <v>108</v>
      </c>
      <c r="B39" s="12" t="s">
        <v>75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-2457</v>
      </c>
      <c r="K39" s="15">
        <v>0</v>
      </c>
      <c r="L39" s="15" t="s">
        <v>77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 t="s">
        <v>77</v>
      </c>
      <c r="T39" s="15">
        <v>0</v>
      </c>
      <c r="U39" s="15">
        <v>-3813</v>
      </c>
      <c r="V39" s="15">
        <v>0</v>
      </c>
      <c r="W39" s="15">
        <v>-1520</v>
      </c>
      <c r="X39" s="15">
        <v>0</v>
      </c>
      <c r="Y39" s="15">
        <v>0</v>
      </c>
      <c r="Z39" s="15">
        <v>-12226</v>
      </c>
      <c r="AA39" s="15">
        <v>0</v>
      </c>
      <c r="AB39" s="15">
        <v>0</v>
      </c>
      <c r="AC39" s="15" t="s">
        <v>77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-1104</v>
      </c>
      <c r="AK39" s="15">
        <v>-7560</v>
      </c>
      <c r="AL39" s="15">
        <v>-17116</v>
      </c>
      <c r="AM39" s="15">
        <v>0</v>
      </c>
      <c r="AN39" s="15">
        <v>0</v>
      </c>
      <c r="AO39" s="15">
        <v>0</v>
      </c>
      <c r="AP39" s="15">
        <v>-282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-5719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</row>
    <row r="40" spans="1:67" ht="13.8" x14ac:dyDescent="0.3">
      <c r="A40" s="13" t="s">
        <v>109</v>
      </c>
      <c r="B40" s="12" t="s">
        <v>75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-3042</v>
      </c>
      <c r="K40" s="14">
        <v>0</v>
      </c>
      <c r="L40" s="14" t="s">
        <v>77</v>
      </c>
      <c r="M40" s="14">
        <v>0</v>
      </c>
      <c r="N40" s="14">
        <v>0</v>
      </c>
      <c r="O40" s="14">
        <v>-87</v>
      </c>
      <c r="P40" s="14">
        <v>0</v>
      </c>
      <c r="Q40" s="14">
        <v>0</v>
      </c>
      <c r="R40" s="14">
        <v>0</v>
      </c>
      <c r="S40" s="14" t="s">
        <v>77</v>
      </c>
      <c r="T40" s="14">
        <v>0</v>
      </c>
      <c r="U40" s="14">
        <v>-5477</v>
      </c>
      <c r="V40" s="14">
        <v>0</v>
      </c>
      <c r="W40" s="14">
        <v>-4160</v>
      </c>
      <c r="X40" s="14">
        <v>0</v>
      </c>
      <c r="Y40" s="14">
        <v>0</v>
      </c>
      <c r="Z40" s="14">
        <v>-18872</v>
      </c>
      <c r="AA40" s="14">
        <v>0</v>
      </c>
      <c r="AB40" s="14">
        <v>0</v>
      </c>
      <c r="AC40" s="14" t="s">
        <v>77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-2035</v>
      </c>
      <c r="AJ40" s="14">
        <v>-1472</v>
      </c>
      <c r="AK40" s="14">
        <v>-6174</v>
      </c>
      <c r="AL40" s="14">
        <v>-19492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-4386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-43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</row>
    <row r="41" spans="1:67" ht="13.8" x14ac:dyDescent="0.3">
      <c r="A41" s="13" t="s">
        <v>110</v>
      </c>
      <c r="B41" s="12" t="s">
        <v>75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-2067</v>
      </c>
      <c r="K41" s="15">
        <v>0</v>
      </c>
      <c r="L41" s="15" t="s">
        <v>77</v>
      </c>
      <c r="M41" s="15">
        <v>0</v>
      </c>
      <c r="N41" s="15">
        <v>0</v>
      </c>
      <c r="O41" s="15">
        <v>-11112</v>
      </c>
      <c r="P41" s="15">
        <v>0</v>
      </c>
      <c r="Q41" s="15">
        <v>0</v>
      </c>
      <c r="R41" s="15">
        <v>0</v>
      </c>
      <c r="S41" s="15" t="s">
        <v>77</v>
      </c>
      <c r="T41" s="15">
        <v>0</v>
      </c>
      <c r="U41" s="15">
        <v>-5829</v>
      </c>
      <c r="V41" s="15">
        <v>0</v>
      </c>
      <c r="W41" s="15">
        <v>-680</v>
      </c>
      <c r="X41" s="15">
        <v>0</v>
      </c>
      <c r="Y41" s="15">
        <v>0</v>
      </c>
      <c r="Z41" s="15">
        <v>-39575</v>
      </c>
      <c r="AA41" s="15">
        <v>0</v>
      </c>
      <c r="AB41" s="15">
        <v>0</v>
      </c>
      <c r="AC41" s="15" t="s">
        <v>77</v>
      </c>
      <c r="AD41" s="15">
        <v>0</v>
      </c>
      <c r="AE41" s="15">
        <v>0</v>
      </c>
      <c r="AF41" s="15">
        <v>0</v>
      </c>
      <c r="AG41" s="15">
        <v>0</v>
      </c>
      <c r="AH41" s="15">
        <v>-4128</v>
      </c>
      <c r="AI41" s="15">
        <v>-810</v>
      </c>
      <c r="AJ41" s="15">
        <v>-3404</v>
      </c>
      <c r="AK41" s="15">
        <v>-9492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-213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-45</v>
      </c>
      <c r="BM41" s="15">
        <v>0</v>
      </c>
      <c r="BN41" s="15">
        <v>-14170</v>
      </c>
      <c r="BO41" s="15">
        <v>0</v>
      </c>
    </row>
    <row r="42" spans="1:67" ht="13.8" x14ac:dyDescent="0.3">
      <c r="A42" s="13" t="s">
        <v>111</v>
      </c>
      <c r="B42" s="12" t="s">
        <v>75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-3042</v>
      </c>
      <c r="K42" s="14">
        <v>0</v>
      </c>
      <c r="L42" s="14" t="s">
        <v>77</v>
      </c>
      <c r="M42" s="14">
        <v>0</v>
      </c>
      <c r="N42" s="14">
        <v>0</v>
      </c>
      <c r="O42" s="14">
        <v>-7009</v>
      </c>
      <c r="P42" s="14">
        <v>0</v>
      </c>
      <c r="Q42" s="14">
        <v>0</v>
      </c>
      <c r="R42" s="14">
        <v>0</v>
      </c>
      <c r="S42" s="14" t="s">
        <v>77</v>
      </c>
      <c r="T42" s="14">
        <v>0</v>
      </c>
      <c r="U42" s="14">
        <v>-3313</v>
      </c>
      <c r="V42" s="14">
        <v>0</v>
      </c>
      <c r="W42" s="14">
        <v>-80</v>
      </c>
      <c r="X42" s="14">
        <v>0</v>
      </c>
      <c r="Y42" s="14">
        <v>0</v>
      </c>
      <c r="Z42" s="14">
        <v>-46690</v>
      </c>
      <c r="AA42" s="14">
        <v>0</v>
      </c>
      <c r="AB42" s="14">
        <v>0</v>
      </c>
      <c r="AC42" s="14" t="s">
        <v>77</v>
      </c>
      <c r="AD42" s="14">
        <v>0</v>
      </c>
      <c r="AE42" s="14">
        <v>0</v>
      </c>
      <c r="AF42" s="14">
        <v>0</v>
      </c>
      <c r="AG42" s="14">
        <v>0</v>
      </c>
      <c r="AH42" s="14">
        <v>-4472</v>
      </c>
      <c r="AI42" s="14">
        <v>-1314</v>
      </c>
      <c r="AJ42" s="14">
        <v>-1748</v>
      </c>
      <c r="AK42" s="14">
        <v>-8652</v>
      </c>
      <c r="AL42" s="14">
        <v>-16368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-1205</v>
      </c>
      <c r="BM42" s="14">
        <v>0</v>
      </c>
      <c r="BN42" s="14">
        <v>-9287</v>
      </c>
      <c r="BO42" s="14">
        <v>0</v>
      </c>
    </row>
    <row r="43" spans="1:67" ht="13.8" x14ac:dyDescent="0.3">
      <c r="A43" s="13" t="s">
        <v>112</v>
      </c>
      <c r="B43" s="12" t="s">
        <v>75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-3510</v>
      </c>
      <c r="K43" s="15">
        <v>0</v>
      </c>
      <c r="L43" s="15" t="s">
        <v>77</v>
      </c>
      <c r="M43" s="15">
        <v>0</v>
      </c>
      <c r="N43" s="15">
        <v>0</v>
      </c>
      <c r="O43" s="15">
        <v>-11411</v>
      </c>
      <c r="P43" s="15">
        <v>0</v>
      </c>
      <c r="Q43" s="15">
        <v>0</v>
      </c>
      <c r="R43" s="15">
        <v>0</v>
      </c>
      <c r="S43" s="15" t="s">
        <v>77</v>
      </c>
      <c r="T43" s="15">
        <v>0</v>
      </c>
      <c r="U43" s="15">
        <v>-2899</v>
      </c>
      <c r="V43" s="15">
        <v>0</v>
      </c>
      <c r="W43" s="15">
        <v>0</v>
      </c>
      <c r="X43" s="15">
        <v>0</v>
      </c>
      <c r="Y43" s="15">
        <v>0</v>
      </c>
      <c r="Z43" s="15">
        <v>-45156</v>
      </c>
      <c r="AA43" s="15">
        <v>0</v>
      </c>
      <c r="AB43" s="15">
        <v>0</v>
      </c>
      <c r="AC43" s="15" t="s">
        <v>77</v>
      </c>
      <c r="AD43" s="15">
        <v>0</v>
      </c>
      <c r="AE43" s="15">
        <v>0</v>
      </c>
      <c r="AF43" s="15">
        <v>0</v>
      </c>
      <c r="AG43" s="15">
        <v>0</v>
      </c>
      <c r="AH43" s="15">
        <v>-1591</v>
      </c>
      <c r="AI43" s="15">
        <v>0</v>
      </c>
      <c r="AJ43" s="15">
        <v>-1656</v>
      </c>
      <c r="AK43" s="15">
        <v>-8316</v>
      </c>
      <c r="AL43" s="15">
        <v>-18480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-10464</v>
      </c>
      <c r="BO43" s="15">
        <v>0</v>
      </c>
    </row>
    <row r="44" spans="1:67" ht="13.8" x14ac:dyDescent="0.3">
      <c r="A44" s="13" t="s">
        <v>113</v>
      </c>
      <c r="B44" s="12" t="s">
        <v>75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-3354</v>
      </c>
      <c r="K44" s="14">
        <v>0</v>
      </c>
      <c r="L44" s="14" t="s">
        <v>77</v>
      </c>
      <c r="M44" s="14">
        <v>0</v>
      </c>
      <c r="N44" s="14">
        <v>0</v>
      </c>
      <c r="O44" s="14">
        <v>-8612</v>
      </c>
      <c r="P44" s="14">
        <v>0</v>
      </c>
      <c r="Q44" s="14">
        <v>0</v>
      </c>
      <c r="R44" s="14">
        <v>-615</v>
      </c>
      <c r="S44" s="14" t="s">
        <v>77</v>
      </c>
      <c r="T44" s="14">
        <v>0</v>
      </c>
      <c r="U44" s="14">
        <v>-4594</v>
      </c>
      <c r="V44" s="14">
        <v>0</v>
      </c>
      <c r="W44" s="14">
        <v>0</v>
      </c>
      <c r="X44" s="14">
        <v>0</v>
      </c>
      <c r="Y44" s="14">
        <v>0</v>
      </c>
      <c r="Z44" s="14">
        <v>-41450</v>
      </c>
      <c r="AA44" s="14">
        <v>0</v>
      </c>
      <c r="AB44" s="14">
        <v>0</v>
      </c>
      <c r="AC44" s="14" t="s">
        <v>77</v>
      </c>
      <c r="AD44" s="14">
        <v>0</v>
      </c>
      <c r="AE44" s="14">
        <v>0</v>
      </c>
      <c r="AF44" s="14">
        <v>0</v>
      </c>
      <c r="AG44" s="14">
        <v>0</v>
      </c>
      <c r="AH44" s="14">
        <v>-1720</v>
      </c>
      <c r="AI44" s="14">
        <v>-103</v>
      </c>
      <c r="AJ44" s="14">
        <v>-1104</v>
      </c>
      <c r="AK44" s="14">
        <v>-7476</v>
      </c>
      <c r="AL44" s="14">
        <v>-15444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-224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-8764</v>
      </c>
      <c r="BO44" s="14">
        <v>0</v>
      </c>
    </row>
    <row r="45" spans="1:67" ht="13.8" x14ac:dyDescent="0.3">
      <c r="A45" s="13" t="s">
        <v>114</v>
      </c>
      <c r="B45" s="12" t="s">
        <v>75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-3861</v>
      </c>
      <c r="K45" s="15">
        <v>0</v>
      </c>
      <c r="L45" s="15" t="s">
        <v>77</v>
      </c>
      <c r="M45" s="15">
        <v>0</v>
      </c>
      <c r="N45" s="15">
        <v>0</v>
      </c>
      <c r="O45" s="15">
        <v>-8035</v>
      </c>
      <c r="P45" s="15">
        <v>0</v>
      </c>
      <c r="Q45" s="15">
        <v>0</v>
      </c>
      <c r="R45" s="15">
        <v>-2214</v>
      </c>
      <c r="S45" s="15" t="s">
        <v>77</v>
      </c>
      <c r="T45" s="15">
        <v>0</v>
      </c>
      <c r="U45" s="15">
        <v>-8141</v>
      </c>
      <c r="V45" s="15">
        <v>0</v>
      </c>
      <c r="W45" s="15">
        <v>-440</v>
      </c>
      <c r="X45" s="15">
        <v>0</v>
      </c>
      <c r="Y45" s="15">
        <v>0</v>
      </c>
      <c r="Z45" s="15">
        <v>-35358</v>
      </c>
      <c r="AA45" s="15">
        <v>0</v>
      </c>
      <c r="AB45" s="15">
        <v>0</v>
      </c>
      <c r="AC45" s="15" t="s">
        <v>77</v>
      </c>
      <c r="AD45" s="15">
        <v>0</v>
      </c>
      <c r="AE45" s="15">
        <v>0</v>
      </c>
      <c r="AF45" s="15">
        <v>0</v>
      </c>
      <c r="AG45" s="15">
        <v>0</v>
      </c>
      <c r="AH45" s="15">
        <v>-1720</v>
      </c>
      <c r="AI45" s="15">
        <v>-159</v>
      </c>
      <c r="AJ45" s="15">
        <v>-1564</v>
      </c>
      <c r="AK45" s="15">
        <v>-9954</v>
      </c>
      <c r="AL45" s="15">
        <v>-16016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-128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-8415</v>
      </c>
      <c r="BO45" s="15">
        <v>0</v>
      </c>
    </row>
    <row r="46" spans="1:67" ht="13.8" x14ac:dyDescent="0.3">
      <c r="A46" s="13" t="s">
        <v>115</v>
      </c>
      <c r="B46" s="12" t="s">
        <v>75</v>
      </c>
      <c r="C46" s="14">
        <v>0</v>
      </c>
      <c r="D46" s="14">
        <v>0</v>
      </c>
      <c r="E46" s="14">
        <v>-132</v>
      </c>
      <c r="F46" s="14">
        <v>0</v>
      </c>
      <c r="G46" s="14">
        <v>0</v>
      </c>
      <c r="H46" s="14">
        <v>0</v>
      </c>
      <c r="I46" s="14">
        <v>0</v>
      </c>
      <c r="J46" s="14">
        <v>-4407</v>
      </c>
      <c r="K46" s="14">
        <v>0</v>
      </c>
      <c r="L46" s="14" t="s">
        <v>77</v>
      </c>
      <c r="M46" s="14">
        <v>0</v>
      </c>
      <c r="N46" s="14">
        <v>0</v>
      </c>
      <c r="O46" s="14">
        <v>-5501</v>
      </c>
      <c r="P46" s="14">
        <v>0</v>
      </c>
      <c r="Q46" s="14">
        <v>0</v>
      </c>
      <c r="R46" s="14">
        <v>0</v>
      </c>
      <c r="S46" s="14" t="s">
        <v>77</v>
      </c>
      <c r="T46" s="14">
        <v>0</v>
      </c>
      <c r="U46" s="14">
        <v>-9412</v>
      </c>
      <c r="V46" s="14">
        <v>0</v>
      </c>
      <c r="W46" s="14">
        <v>0</v>
      </c>
      <c r="X46" s="14">
        <v>0</v>
      </c>
      <c r="Y46" s="14">
        <v>0</v>
      </c>
      <c r="Z46" s="14">
        <v>-36593</v>
      </c>
      <c r="AA46" s="14">
        <v>0</v>
      </c>
      <c r="AB46" s="14">
        <v>0</v>
      </c>
      <c r="AC46" s="14" t="s">
        <v>77</v>
      </c>
      <c r="AD46" s="14">
        <v>0</v>
      </c>
      <c r="AE46" s="14">
        <v>0</v>
      </c>
      <c r="AF46" s="14">
        <v>0</v>
      </c>
      <c r="AG46" s="14">
        <v>0</v>
      </c>
      <c r="AH46" s="14">
        <v>-1376</v>
      </c>
      <c r="AI46" s="14">
        <v>-13</v>
      </c>
      <c r="AJ46" s="14">
        <v>-2162</v>
      </c>
      <c r="AK46" s="14">
        <v>-7938</v>
      </c>
      <c r="AL46" s="14">
        <v>-15532</v>
      </c>
      <c r="AM46" s="14">
        <v>0</v>
      </c>
      <c r="AN46" s="14">
        <v>0</v>
      </c>
      <c r="AO46" s="14">
        <v>0</v>
      </c>
      <c r="AP46" s="14">
        <v>-68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-1600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-7979</v>
      </c>
      <c r="BO46" s="14">
        <v>0</v>
      </c>
    </row>
    <row r="47" spans="1:67" ht="13.8" x14ac:dyDescent="0.3">
      <c r="A47" s="13" t="s">
        <v>116</v>
      </c>
      <c r="B47" s="12" t="s">
        <v>75</v>
      </c>
      <c r="C47" s="15">
        <v>-84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-3705</v>
      </c>
      <c r="K47" s="15">
        <v>0</v>
      </c>
      <c r="L47" s="15" t="s">
        <v>77</v>
      </c>
      <c r="M47" s="15">
        <v>0</v>
      </c>
      <c r="N47" s="15">
        <v>0</v>
      </c>
      <c r="O47" s="15">
        <v>-4702</v>
      </c>
      <c r="P47" s="15">
        <v>0</v>
      </c>
      <c r="Q47" s="15">
        <v>0</v>
      </c>
      <c r="R47" s="15">
        <v>0</v>
      </c>
      <c r="S47" s="15" t="s">
        <v>77</v>
      </c>
      <c r="T47" s="15">
        <v>0</v>
      </c>
      <c r="U47" s="15">
        <v>-11832</v>
      </c>
      <c r="V47" s="15">
        <v>0</v>
      </c>
      <c r="W47" s="15">
        <v>-360</v>
      </c>
      <c r="X47" s="15">
        <v>0</v>
      </c>
      <c r="Y47" s="15">
        <v>0</v>
      </c>
      <c r="Z47" s="15">
        <v>-38510</v>
      </c>
      <c r="AA47" s="15">
        <v>0</v>
      </c>
      <c r="AB47" s="15">
        <v>0</v>
      </c>
      <c r="AC47" s="15" t="s">
        <v>77</v>
      </c>
      <c r="AD47" s="15">
        <v>0</v>
      </c>
      <c r="AE47" s="15">
        <v>0</v>
      </c>
      <c r="AF47" s="15">
        <v>0</v>
      </c>
      <c r="AG47" s="15">
        <v>0</v>
      </c>
      <c r="AH47" s="15">
        <v>-1677</v>
      </c>
      <c r="AI47" s="15">
        <v>0</v>
      </c>
      <c r="AJ47" s="15">
        <v>-4692</v>
      </c>
      <c r="AK47" s="15">
        <v>-4704</v>
      </c>
      <c r="AL47" s="15">
        <v>-18260</v>
      </c>
      <c r="AM47" s="15">
        <v>0</v>
      </c>
      <c r="AN47" s="15">
        <v>0</v>
      </c>
      <c r="AO47" s="15">
        <v>0</v>
      </c>
      <c r="AP47" s="15">
        <v>-156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-1240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-7848</v>
      </c>
      <c r="BO47" s="15">
        <v>0</v>
      </c>
    </row>
    <row r="48" spans="1:67" ht="13.8" x14ac:dyDescent="0.3">
      <c r="A48" s="13" t="s">
        <v>117</v>
      </c>
      <c r="B48" s="12" t="s">
        <v>75</v>
      </c>
      <c r="C48" s="14">
        <v>-42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-4914</v>
      </c>
      <c r="K48" s="14">
        <v>0</v>
      </c>
      <c r="L48" s="14" t="s">
        <v>77</v>
      </c>
      <c r="M48" s="14">
        <v>0</v>
      </c>
      <c r="N48" s="14">
        <v>0</v>
      </c>
      <c r="O48" s="14">
        <v>-5453</v>
      </c>
      <c r="P48" s="14">
        <v>0</v>
      </c>
      <c r="Q48" s="14">
        <v>0</v>
      </c>
      <c r="R48" s="14">
        <v>0</v>
      </c>
      <c r="S48" s="14" t="s">
        <v>77</v>
      </c>
      <c r="T48" s="14">
        <v>0</v>
      </c>
      <c r="U48" s="14">
        <v>-21903</v>
      </c>
      <c r="V48" s="14">
        <v>0</v>
      </c>
      <c r="W48" s="14">
        <v>-6880</v>
      </c>
      <c r="X48" s="14">
        <v>0</v>
      </c>
      <c r="Y48" s="14">
        <v>0</v>
      </c>
      <c r="Z48" s="14">
        <v>-33569</v>
      </c>
      <c r="AA48" s="14">
        <v>0</v>
      </c>
      <c r="AB48" s="14">
        <v>0</v>
      </c>
      <c r="AC48" s="14" t="s">
        <v>77</v>
      </c>
      <c r="AD48" s="14">
        <v>0</v>
      </c>
      <c r="AE48" s="14">
        <v>0</v>
      </c>
      <c r="AF48" s="14">
        <v>0</v>
      </c>
      <c r="AG48" s="14">
        <v>0</v>
      </c>
      <c r="AH48" s="14">
        <v>-602</v>
      </c>
      <c r="AI48" s="14">
        <v>-26</v>
      </c>
      <c r="AJ48" s="14">
        <v>-3358</v>
      </c>
      <c r="AK48" s="14">
        <v>-4998</v>
      </c>
      <c r="AL48" s="14">
        <v>-16324</v>
      </c>
      <c r="AM48" s="14">
        <v>0</v>
      </c>
      <c r="AN48" s="14">
        <v>0</v>
      </c>
      <c r="AO48" s="14">
        <v>-352</v>
      </c>
      <c r="AP48" s="14">
        <v>-2703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-1120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-2398</v>
      </c>
      <c r="BO48" s="14">
        <v>0</v>
      </c>
    </row>
    <row r="49" spans="1:67" ht="13.8" x14ac:dyDescent="0.3">
      <c r="A49" s="13" t="s">
        <v>118</v>
      </c>
      <c r="B49" s="12" t="s">
        <v>75</v>
      </c>
      <c r="C49" s="15">
        <v>0</v>
      </c>
      <c r="D49" s="15">
        <v>0</v>
      </c>
      <c r="E49" s="15">
        <v>-88</v>
      </c>
      <c r="F49" s="15">
        <v>0</v>
      </c>
      <c r="G49" s="15">
        <v>0</v>
      </c>
      <c r="H49" s="15">
        <v>0</v>
      </c>
      <c r="I49" s="15">
        <v>0</v>
      </c>
      <c r="J49" s="15">
        <v>-4017</v>
      </c>
      <c r="K49" s="15">
        <v>0</v>
      </c>
      <c r="L49" s="15" t="s">
        <v>77</v>
      </c>
      <c r="M49" s="15">
        <v>0</v>
      </c>
      <c r="N49" s="15">
        <v>0</v>
      </c>
      <c r="O49" s="15">
        <v>-3963</v>
      </c>
      <c r="P49" s="15">
        <v>0</v>
      </c>
      <c r="Q49" s="15">
        <v>0</v>
      </c>
      <c r="R49" s="15">
        <v>0</v>
      </c>
      <c r="S49" s="15" t="s">
        <v>77</v>
      </c>
      <c r="T49" s="15">
        <v>0</v>
      </c>
      <c r="U49" s="15">
        <v>-26040</v>
      </c>
      <c r="V49" s="15">
        <v>0</v>
      </c>
      <c r="W49" s="15">
        <v>-9680</v>
      </c>
      <c r="X49" s="15">
        <v>0</v>
      </c>
      <c r="Y49" s="15">
        <v>0</v>
      </c>
      <c r="Z49" s="15">
        <v>-40768</v>
      </c>
      <c r="AA49" s="15">
        <v>0</v>
      </c>
      <c r="AB49" s="15">
        <v>0</v>
      </c>
      <c r="AC49" s="15" t="s">
        <v>77</v>
      </c>
      <c r="AD49" s="15">
        <v>0</v>
      </c>
      <c r="AE49" s="15">
        <v>0</v>
      </c>
      <c r="AF49" s="15">
        <v>0</v>
      </c>
      <c r="AG49" s="15">
        <v>0</v>
      </c>
      <c r="AH49" s="15">
        <v>-473</v>
      </c>
      <c r="AI49" s="15">
        <v>0</v>
      </c>
      <c r="AJ49" s="15">
        <v>-3772</v>
      </c>
      <c r="AK49" s="15">
        <v>-6636</v>
      </c>
      <c r="AL49" s="15">
        <v>-22572</v>
      </c>
      <c r="AM49" s="15">
        <v>0</v>
      </c>
      <c r="AN49" s="15">
        <v>0</v>
      </c>
      <c r="AO49" s="15">
        <v>0</v>
      </c>
      <c r="AP49" s="15">
        <v>-121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-1000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-7281</v>
      </c>
      <c r="BO49" s="15">
        <v>0</v>
      </c>
    </row>
    <row r="50" spans="1:67" ht="13.8" x14ac:dyDescent="0.3">
      <c r="A50" s="13" t="s">
        <v>119</v>
      </c>
      <c r="B50" s="12" t="s">
        <v>75</v>
      </c>
      <c r="C50" s="14">
        <v>0</v>
      </c>
      <c r="D50" s="14">
        <v>0</v>
      </c>
      <c r="E50" s="14">
        <v>-88</v>
      </c>
      <c r="F50" s="14">
        <v>0</v>
      </c>
      <c r="G50" s="14">
        <v>0</v>
      </c>
      <c r="H50" s="14">
        <v>0</v>
      </c>
      <c r="I50" s="14">
        <v>0</v>
      </c>
      <c r="J50" s="14">
        <v>-4329</v>
      </c>
      <c r="K50" s="14">
        <v>0</v>
      </c>
      <c r="L50" s="14" t="s">
        <v>77</v>
      </c>
      <c r="M50" s="14">
        <v>0</v>
      </c>
      <c r="N50" s="14">
        <v>0</v>
      </c>
      <c r="O50" s="14">
        <v>-1835</v>
      </c>
      <c r="P50" s="14">
        <v>0</v>
      </c>
      <c r="Q50" s="14">
        <v>0</v>
      </c>
      <c r="R50" s="14">
        <v>0</v>
      </c>
      <c r="S50" s="14" t="s">
        <v>77</v>
      </c>
      <c r="T50" s="14">
        <v>0</v>
      </c>
      <c r="U50" s="14">
        <v>-30062</v>
      </c>
      <c r="V50" s="14">
        <v>0</v>
      </c>
      <c r="W50" s="14">
        <v>-2160</v>
      </c>
      <c r="X50" s="14">
        <v>0</v>
      </c>
      <c r="Y50" s="14">
        <v>0</v>
      </c>
      <c r="Z50" s="14">
        <v>-55082</v>
      </c>
      <c r="AA50" s="14">
        <v>0</v>
      </c>
      <c r="AB50" s="14">
        <v>0</v>
      </c>
      <c r="AC50" s="14" t="s">
        <v>77</v>
      </c>
      <c r="AD50" s="14">
        <v>0</v>
      </c>
      <c r="AE50" s="14">
        <v>0</v>
      </c>
      <c r="AF50" s="14">
        <v>0</v>
      </c>
      <c r="AG50" s="14">
        <v>0</v>
      </c>
      <c r="AH50" s="14">
        <v>-2021</v>
      </c>
      <c r="AI50" s="14">
        <v>0</v>
      </c>
      <c r="AJ50" s="14">
        <v>-5152</v>
      </c>
      <c r="AK50" s="14">
        <v>-2730</v>
      </c>
      <c r="AL50" s="14">
        <v>-21824</v>
      </c>
      <c r="AM50" s="14">
        <v>0</v>
      </c>
      <c r="AN50" s="14">
        <v>0</v>
      </c>
      <c r="AO50" s="14">
        <v>0</v>
      </c>
      <c r="AP50" s="14">
        <v>0</v>
      </c>
      <c r="AQ50" s="14">
        <v>-473</v>
      </c>
      <c r="AR50" s="14">
        <v>0</v>
      </c>
      <c r="AS50" s="14">
        <v>0</v>
      </c>
      <c r="AT50" s="14">
        <v>0</v>
      </c>
      <c r="AU50" s="14">
        <v>-26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-840</v>
      </c>
      <c r="BC50" s="14">
        <v>0</v>
      </c>
      <c r="BD50" s="14">
        <v>0</v>
      </c>
      <c r="BE50" s="14">
        <v>0</v>
      </c>
      <c r="BF50" s="14">
        <v>-5824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-6409</v>
      </c>
      <c r="BO50" s="14">
        <v>0</v>
      </c>
    </row>
    <row r="51" spans="1:67" ht="13.8" x14ac:dyDescent="0.3">
      <c r="A51" s="13" t="s">
        <v>120</v>
      </c>
      <c r="B51" s="12" t="s">
        <v>75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-5148</v>
      </c>
      <c r="K51" s="15">
        <v>0</v>
      </c>
      <c r="L51" s="15" t="s">
        <v>77</v>
      </c>
      <c r="M51" s="15">
        <v>0</v>
      </c>
      <c r="N51" s="15">
        <v>0</v>
      </c>
      <c r="O51" s="15">
        <v>-1960</v>
      </c>
      <c r="P51" s="15">
        <v>0</v>
      </c>
      <c r="Q51" s="15">
        <v>0</v>
      </c>
      <c r="R51" s="15">
        <v>0</v>
      </c>
      <c r="S51" s="15" t="s">
        <v>77</v>
      </c>
      <c r="T51" s="15">
        <v>0</v>
      </c>
      <c r="U51" s="15">
        <v>-25701</v>
      </c>
      <c r="V51" s="15">
        <v>0</v>
      </c>
      <c r="W51" s="15">
        <v>-3320</v>
      </c>
      <c r="X51" s="15">
        <v>0</v>
      </c>
      <c r="Y51" s="15">
        <v>0</v>
      </c>
      <c r="Z51" s="15">
        <v>-58618</v>
      </c>
      <c r="AA51" s="15">
        <v>0</v>
      </c>
      <c r="AB51" s="15">
        <v>0</v>
      </c>
      <c r="AC51" s="15" t="s">
        <v>77</v>
      </c>
      <c r="AD51" s="15">
        <v>0</v>
      </c>
      <c r="AE51" s="15">
        <v>0</v>
      </c>
      <c r="AF51" s="15">
        <v>0</v>
      </c>
      <c r="AG51" s="15">
        <v>0</v>
      </c>
      <c r="AH51" s="15">
        <v>-215</v>
      </c>
      <c r="AI51" s="15">
        <v>-152</v>
      </c>
      <c r="AJ51" s="15">
        <v>-6440</v>
      </c>
      <c r="AK51" s="15">
        <v>-3696</v>
      </c>
      <c r="AL51" s="15">
        <v>-15092</v>
      </c>
      <c r="AM51" s="15">
        <v>0</v>
      </c>
      <c r="AN51" s="15">
        <v>0</v>
      </c>
      <c r="AO51" s="15">
        <v>0</v>
      </c>
      <c r="AP51" s="15">
        <v>0</v>
      </c>
      <c r="AQ51" s="15">
        <v>-559</v>
      </c>
      <c r="AR51" s="15">
        <v>0</v>
      </c>
      <c r="AS51" s="15">
        <v>0</v>
      </c>
      <c r="AT51" s="15">
        <v>0</v>
      </c>
      <c r="AU51" s="15">
        <v>-27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-840</v>
      </c>
      <c r="BC51" s="15">
        <v>0</v>
      </c>
      <c r="BD51" s="15">
        <v>0</v>
      </c>
      <c r="BE51" s="15">
        <v>0</v>
      </c>
      <c r="BF51" s="15">
        <v>-4544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-5537</v>
      </c>
      <c r="BO51" s="15">
        <v>0</v>
      </c>
    </row>
    <row r="52" spans="1:67" ht="13.8" x14ac:dyDescent="0.3">
      <c r="A52" s="13" t="s">
        <v>121</v>
      </c>
      <c r="B52" s="12" t="s">
        <v>75</v>
      </c>
      <c r="C52" s="14">
        <v>-125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-6162</v>
      </c>
      <c r="K52" s="14">
        <v>0</v>
      </c>
      <c r="L52" s="14" t="s">
        <v>77</v>
      </c>
      <c r="M52" s="14">
        <v>0</v>
      </c>
      <c r="N52" s="14">
        <v>-1482</v>
      </c>
      <c r="O52" s="14">
        <v>-2337</v>
      </c>
      <c r="P52" s="14">
        <v>0</v>
      </c>
      <c r="Q52" s="14">
        <v>0</v>
      </c>
      <c r="R52" s="14">
        <v>-5590</v>
      </c>
      <c r="S52" s="14" t="s">
        <v>77</v>
      </c>
      <c r="T52" s="14">
        <v>0</v>
      </c>
      <c r="U52" s="14">
        <v>-11004</v>
      </c>
      <c r="V52" s="14">
        <v>0</v>
      </c>
      <c r="W52" s="14">
        <v>-4360</v>
      </c>
      <c r="X52" s="14">
        <v>0</v>
      </c>
      <c r="Y52" s="14">
        <v>0</v>
      </c>
      <c r="Z52" s="14">
        <v>-55295</v>
      </c>
      <c r="AA52" s="14">
        <v>0</v>
      </c>
      <c r="AB52" s="14">
        <v>0</v>
      </c>
      <c r="AC52" s="14" t="s">
        <v>77</v>
      </c>
      <c r="AD52" s="14">
        <v>0</v>
      </c>
      <c r="AE52" s="14">
        <v>0</v>
      </c>
      <c r="AF52" s="14">
        <v>0</v>
      </c>
      <c r="AG52" s="14">
        <v>0</v>
      </c>
      <c r="AH52" s="14">
        <v>-731</v>
      </c>
      <c r="AI52" s="14">
        <v>-664</v>
      </c>
      <c r="AJ52" s="14">
        <v>-8786</v>
      </c>
      <c r="AK52" s="14">
        <v>-5208</v>
      </c>
      <c r="AL52" s="14">
        <v>-15048</v>
      </c>
      <c r="AM52" s="14">
        <v>0</v>
      </c>
      <c r="AN52" s="14">
        <v>0</v>
      </c>
      <c r="AO52" s="14">
        <v>0</v>
      </c>
      <c r="AP52" s="14">
        <v>0</v>
      </c>
      <c r="AQ52" s="14">
        <v>-617</v>
      </c>
      <c r="AR52" s="14">
        <v>0</v>
      </c>
      <c r="AS52" s="14">
        <v>0</v>
      </c>
      <c r="AT52" s="14">
        <v>0</v>
      </c>
      <c r="AU52" s="14">
        <v>-142</v>
      </c>
      <c r="AV52" s="14">
        <v>0</v>
      </c>
      <c r="AW52" s="14">
        <v>0</v>
      </c>
      <c r="AX52" s="14">
        <v>0</v>
      </c>
      <c r="AY52" s="14">
        <v>-8480</v>
      </c>
      <c r="AZ52" s="14">
        <v>0</v>
      </c>
      <c r="BA52" s="14">
        <v>0</v>
      </c>
      <c r="BB52" s="14">
        <v>-1240</v>
      </c>
      <c r="BC52" s="14">
        <v>0</v>
      </c>
      <c r="BD52" s="14">
        <v>0</v>
      </c>
      <c r="BE52" s="14">
        <v>0</v>
      </c>
      <c r="BF52" s="14">
        <v>-3584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-959</v>
      </c>
      <c r="BO52" s="14">
        <v>0</v>
      </c>
    </row>
    <row r="53" spans="1:67" ht="13.8" x14ac:dyDescent="0.3">
      <c r="A53" s="13" t="s">
        <v>122</v>
      </c>
      <c r="B53" s="12" t="s">
        <v>75</v>
      </c>
      <c r="C53" s="15">
        <v>-84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-9282</v>
      </c>
      <c r="K53" s="15">
        <v>0</v>
      </c>
      <c r="L53" s="15" t="s">
        <v>77</v>
      </c>
      <c r="M53" s="15">
        <v>0</v>
      </c>
      <c r="N53" s="15">
        <v>-1524</v>
      </c>
      <c r="O53" s="15">
        <v>-1551</v>
      </c>
      <c r="P53" s="15">
        <v>0</v>
      </c>
      <c r="Q53" s="15">
        <v>0</v>
      </c>
      <c r="R53" s="15">
        <v>-14482</v>
      </c>
      <c r="S53" s="15" t="s">
        <v>77</v>
      </c>
      <c r="T53" s="15">
        <v>0</v>
      </c>
      <c r="U53" s="15">
        <v>-33882</v>
      </c>
      <c r="V53" s="15">
        <v>0</v>
      </c>
      <c r="W53" s="15">
        <v>-2240</v>
      </c>
      <c r="X53" s="15">
        <v>0</v>
      </c>
      <c r="Y53" s="15">
        <v>0</v>
      </c>
      <c r="Z53" s="15">
        <v>-58660</v>
      </c>
      <c r="AA53" s="15">
        <v>0</v>
      </c>
      <c r="AB53" s="15">
        <v>0</v>
      </c>
      <c r="AC53" s="15" t="s">
        <v>77</v>
      </c>
      <c r="AD53" s="15">
        <v>0</v>
      </c>
      <c r="AE53" s="15">
        <v>0</v>
      </c>
      <c r="AF53" s="15">
        <v>0</v>
      </c>
      <c r="AG53" s="15">
        <v>0</v>
      </c>
      <c r="AH53" s="15">
        <v>-473</v>
      </c>
      <c r="AI53" s="15">
        <v>-3285</v>
      </c>
      <c r="AJ53" s="15">
        <v>-6578</v>
      </c>
      <c r="AK53" s="15">
        <v>-5292</v>
      </c>
      <c r="AL53" s="15">
        <v>-14960</v>
      </c>
      <c r="AM53" s="15">
        <v>0</v>
      </c>
      <c r="AN53" s="15">
        <v>0</v>
      </c>
      <c r="AO53" s="15">
        <v>0</v>
      </c>
      <c r="AP53" s="15">
        <v>0</v>
      </c>
      <c r="AQ53" s="15">
        <v>-688</v>
      </c>
      <c r="AR53" s="15">
        <v>0</v>
      </c>
      <c r="AS53" s="15">
        <v>0</v>
      </c>
      <c r="AT53" s="15">
        <v>0</v>
      </c>
      <c r="AU53" s="15">
        <v>-24</v>
      </c>
      <c r="AV53" s="15">
        <v>0</v>
      </c>
      <c r="AW53" s="15">
        <v>0</v>
      </c>
      <c r="AX53" s="15">
        <v>0</v>
      </c>
      <c r="AY53" s="15">
        <v>-13640</v>
      </c>
      <c r="AZ53" s="15">
        <v>0</v>
      </c>
      <c r="BA53" s="15">
        <v>0</v>
      </c>
      <c r="BB53" s="15">
        <v>-1320</v>
      </c>
      <c r="BC53" s="15">
        <v>0</v>
      </c>
      <c r="BD53" s="15">
        <v>0</v>
      </c>
      <c r="BE53" s="15">
        <v>0</v>
      </c>
      <c r="BF53" s="15">
        <v>-2912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-18</v>
      </c>
      <c r="BM53" s="15">
        <v>0</v>
      </c>
      <c r="BN53" s="15">
        <v>-1090</v>
      </c>
      <c r="BO53" s="15">
        <v>0</v>
      </c>
    </row>
    <row r="54" spans="1:67" ht="13.8" x14ac:dyDescent="0.3">
      <c r="A54" s="13" t="s">
        <v>123</v>
      </c>
      <c r="B54" s="12" t="s">
        <v>75</v>
      </c>
      <c r="C54" s="14">
        <v>-84</v>
      </c>
      <c r="D54" s="14">
        <v>0</v>
      </c>
      <c r="E54" s="14">
        <v>0</v>
      </c>
      <c r="F54" s="14">
        <v>0</v>
      </c>
      <c r="G54" s="14">
        <v>-333</v>
      </c>
      <c r="H54" s="14">
        <v>0</v>
      </c>
      <c r="I54" s="14">
        <v>0</v>
      </c>
      <c r="J54" s="14">
        <v>-7449</v>
      </c>
      <c r="K54" s="14">
        <v>0</v>
      </c>
      <c r="L54" s="14" t="s">
        <v>77</v>
      </c>
      <c r="M54" s="14">
        <v>0</v>
      </c>
      <c r="N54" s="14">
        <v>-2036</v>
      </c>
      <c r="O54" s="14">
        <v>-6216</v>
      </c>
      <c r="P54" s="14">
        <v>0</v>
      </c>
      <c r="Q54" s="14">
        <v>0</v>
      </c>
      <c r="R54" s="14">
        <v>-33900</v>
      </c>
      <c r="S54" s="14" t="s">
        <v>77</v>
      </c>
      <c r="T54" s="14">
        <v>0</v>
      </c>
      <c r="U54" s="14">
        <v>-29475</v>
      </c>
      <c r="V54" s="14">
        <v>0</v>
      </c>
      <c r="W54" s="14">
        <v>-2400</v>
      </c>
      <c r="X54" s="14">
        <v>0</v>
      </c>
      <c r="Y54" s="14">
        <v>0</v>
      </c>
      <c r="Z54" s="14">
        <v>-53548</v>
      </c>
      <c r="AA54" s="14">
        <v>0</v>
      </c>
      <c r="AB54" s="14">
        <v>0</v>
      </c>
      <c r="AC54" s="14" t="s">
        <v>77</v>
      </c>
      <c r="AD54" s="14">
        <v>0</v>
      </c>
      <c r="AE54" s="14">
        <v>0</v>
      </c>
      <c r="AF54" s="14">
        <v>0</v>
      </c>
      <c r="AG54" s="14">
        <v>0</v>
      </c>
      <c r="AH54" s="14">
        <v>-430</v>
      </c>
      <c r="AI54" s="14">
        <v>-4216</v>
      </c>
      <c r="AJ54" s="14">
        <v>-5152</v>
      </c>
      <c r="AK54" s="14">
        <v>-4998</v>
      </c>
      <c r="AL54" s="14">
        <v>-11132</v>
      </c>
      <c r="AM54" s="14">
        <v>0</v>
      </c>
      <c r="AN54" s="14">
        <v>0</v>
      </c>
      <c r="AO54" s="14">
        <v>-44</v>
      </c>
      <c r="AP54" s="14">
        <v>-185</v>
      </c>
      <c r="AQ54" s="14">
        <v>-645</v>
      </c>
      <c r="AR54" s="14">
        <v>0</v>
      </c>
      <c r="AS54" s="14">
        <v>0</v>
      </c>
      <c r="AT54" s="14">
        <v>0</v>
      </c>
      <c r="AU54" s="14">
        <v>-72</v>
      </c>
      <c r="AV54" s="14">
        <v>0</v>
      </c>
      <c r="AW54" s="14">
        <v>0</v>
      </c>
      <c r="AX54" s="14">
        <v>0</v>
      </c>
      <c r="AY54" s="14">
        <v>-16440</v>
      </c>
      <c r="AZ54" s="14">
        <v>0</v>
      </c>
      <c r="BA54" s="14">
        <v>0</v>
      </c>
      <c r="BB54" s="14">
        <v>-1120</v>
      </c>
      <c r="BC54" s="14">
        <v>0</v>
      </c>
      <c r="BD54" s="14">
        <v>0</v>
      </c>
      <c r="BE54" s="14">
        <v>0</v>
      </c>
      <c r="BF54" s="14">
        <v>-3232</v>
      </c>
      <c r="BG54" s="14">
        <v>-2010</v>
      </c>
      <c r="BH54" s="14">
        <v>0</v>
      </c>
      <c r="BI54" s="14">
        <v>0</v>
      </c>
      <c r="BJ54" s="14">
        <v>0</v>
      </c>
      <c r="BK54" s="14">
        <v>0</v>
      </c>
      <c r="BL54" s="14">
        <v>-51</v>
      </c>
      <c r="BM54" s="14">
        <v>0</v>
      </c>
      <c r="BN54" s="14">
        <v>-654</v>
      </c>
      <c r="BO54" s="14">
        <v>0</v>
      </c>
    </row>
    <row r="55" spans="1:67" ht="13.8" x14ac:dyDescent="0.3">
      <c r="A55" s="13" t="s">
        <v>124</v>
      </c>
      <c r="B55" s="12" t="s">
        <v>75</v>
      </c>
      <c r="C55" s="15">
        <v>0</v>
      </c>
      <c r="D55" s="15">
        <v>0</v>
      </c>
      <c r="E55" s="15">
        <v>0</v>
      </c>
      <c r="F55" s="15">
        <v>0</v>
      </c>
      <c r="G55" s="15">
        <v>-777</v>
      </c>
      <c r="H55" s="15">
        <v>0</v>
      </c>
      <c r="I55" s="15">
        <v>-27</v>
      </c>
      <c r="J55" s="15">
        <v>-11661</v>
      </c>
      <c r="K55" s="15">
        <v>0</v>
      </c>
      <c r="L55" s="15" t="s">
        <v>77</v>
      </c>
      <c r="M55" s="15">
        <v>0</v>
      </c>
      <c r="N55" s="15">
        <v>-2356</v>
      </c>
      <c r="O55" s="15">
        <v>-7935</v>
      </c>
      <c r="P55" s="15">
        <v>0</v>
      </c>
      <c r="Q55" s="15">
        <v>0</v>
      </c>
      <c r="R55" s="15">
        <v>-24892</v>
      </c>
      <c r="S55" s="15" t="s">
        <v>77</v>
      </c>
      <c r="T55" s="15">
        <v>0</v>
      </c>
      <c r="U55" s="15">
        <v>-38505</v>
      </c>
      <c r="V55" s="15">
        <v>0</v>
      </c>
      <c r="W55" s="15">
        <v>-1800</v>
      </c>
      <c r="X55" s="15">
        <v>0</v>
      </c>
      <c r="Y55" s="15">
        <v>0</v>
      </c>
      <c r="Z55" s="15">
        <v>-55550</v>
      </c>
      <c r="AA55" s="15">
        <v>0</v>
      </c>
      <c r="AB55" s="15">
        <v>0</v>
      </c>
      <c r="AC55" s="15" t="s">
        <v>77</v>
      </c>
      <c r="AD55" s="15">
        <v>0</v>
      </c>
      <c r="AE55" s="15">
        <v>0</v>
      </c>
      <c r="AF55" s="15">
        <v>0</v>
      </c>
      <c r="AG55" s="15">
        <v>0</v>
      </c>
      <c r="AH55" s="15">
        <v>-1677</v>
      </c>
      <c r="AI55" s="15">
        <v>-2722</v>
      </c>
      <c r="AJ55" s="15">
        <v>-5198</v>
      </c>
      <c r="AK55" s="15">
        <v>-4074</v>
      </c>
      <c r="AL55" s="15">
        <v>-8668</v>
      </c>
      <c r="AM55" s="15">
        <v>0</v>
      </c>
      <c r="AN55" s="15">
        <v>0</v>
      </c>
      <c r="AO55" s="15">
        <v>0</v>
      </c>
      <c r="AP55" s="15">
        <v>-715</v>
      </c>
      <c r="AQ55" s="15">
        <v>-731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-18360</v>
      </c>
      <c r="AZ55" s="15">
        <v>0</v>
      </c>
      <c r="BA55" s="15">
        <v>0</v>
      </c>
      <c r="BB55" s="15">
        <v>-1240</v>
      </c>
      <c r="BC55" s="15">
        <v>0</v>
      </c>
      <c r="BD55" s="15">
        <v>0</v>
      </c>
      <c r="BE55" s="15">
        <v>0</v>
      </c>
      <c r="BF55" s="15">
        <v>-3168</v>
      </c>
      <c r="BG55" s="15">
        <v>-1658</v>
      </c>
      <c r="BH55" s="15">
        <v>0</v>
      </c>
      <c r="BI55" s="15">
        <v>0</v>
      </c>
      <c r="BJ55" s="15">
        <v>0</v>
      </c>
      <c r="BK55" s="15">
        <v>0</v>
      </c>
      <c r="BL55" s="15">
        <v>-1107</v>
      </c>
      <c r="BM55" s="15">
        <v>0</v>
      </c>
      <c r="BN55" s="15">
        <v>-610</v>
      </c>
      <c r="BO55" s="15">
        <v>0</v>
      </c>
    </row>
    <row r="56" spans="1:67" ht="13.8" x14ac:dyDescent="0.3">
      <c r="A56" s="13" t="s">
        <v>125</v>
      </c>
      <c r="B56" s="12" t="s">
        <v>75</v>
      </c>
      <c r="C56" s="14">
        <v>0</v>
      </c>
      <c r="D56" s="14">
        <v>0</v>
      </c>
      <c r="E56" s="14">
        <v>0</v>
      </c>
      <c r="F56" s="14">
        <v>0</v>
      </c>
      <c r="G56" s="14">
        <v>-1388</v>
      </c>
      <c r="H56" s="14">
        <v>0</v>
      </c>
      <c r="I56" s="14">
        <v>-239</v>
      </c>
      <c r="J56" s="14">
        <v>-15483</v>
      </c>
      <c r="K56" s="14">
        <v>0</v>
      </c>
      <c r="L56" s="14" t="s">
        <v>77</v>
      </c>
      <c r="M56" s="14">
        <v>0</v>
      </c>
      <c r="N56" s="14">
        <v>-2774</v>
      </c>
      <c r="O56" s="14">
        <v>-7389</v>
      </c>
      <c r="P56" s="14">
        <v>0</v>
      </c>
      <c r="Q56" s="14">
        <v>-94</v>
      </c>
      <c r="R56" s="14">
        <v>-19855</v>
      </c>
      <c r="S56" s="14" t="s">
        <v>77</v>
      </c>
      <c r="T56" s="14">
        <v>0</v>
      </c>
      <c r="U56" s="14">
        <v>-31941</v>
      </c>
      <c r="V56" s="14">
        <v>0</v>
      </c>
      <c r="W56" s="14">
        <v>-1960</v>
      </c>
      <c r="X56" s="14">
        <v>0</v>
      </c>
      <c r="Y56" s="14">
        <v>0</v>
      </c>
      <c r="Z56" s="14">
        <v>-57084</v>
      </c>
      <c r="AA56" s="14">
        <v>0</v>
      </c>
      <c r="AB56" s="14">
        <v>0</v>
      </c>
      <c r="AC56" s="14" t="s">
        <v>77</v>
      </c>
      <c r="AD56" s="14">
        <v>0</v>
      </c>
      <c r="AE56" s="14">
        <v>0</v>
      </c>
      <c r="AF56" s="14">
        <v>0</v>
      </c>
      <c r="AG56" s="14">
        <v>0</v>
      </c>
      <c r="AH56" s="14">
        <v>-430</v>
      </c>
      <c r="AI56" s="14">
        <v>-701</v>
      </c>
      <c r="AJ56" s="14">
        <v>-5014</v>
      </c>
      <c r="AK56" s="14">
        <v>-4284</v>
      </c>
      <c r="AL56" s="14">
        <v>-8800</v>
      </c>
      <c r="AM56" s="14">
        <v>0</v>
      </c>
      <c r="AN56" s="14">
        <v>0</v>
      </c>
      <c r="AO56" s="14">
        <v>0</v>
      </c>
      <c r="AP56" s="14">
        <v>-786</v>
      </c>
      <c r="AQ56" s="14">
        <v>-774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-19600</v>
      </c>
      <c r="AZ56" s="14">
        <v>0</v>
      </c>
      <c r="BA56" s="14">
        <v>0</v>
      </c>
      <c r="BB56" s="14">
        <v>-1320</v>
      </c>
      <c r="BC56" s="14">
        <v>0</v>
      </c>
      <c r="BD56" s="14">
        <v>0</v>
      </c>
      <c r="BE56" s="14">
        <v>0</v>
      </c>
      <c r="BF56" s="14">
        <v>-2944</v>
      </c>
      <c r="BG56" s="14">
        <v>-2070</v>
      </c>
      <c r="BH56" s="14">
        <v>0</v>
      </c>
      <c r="BI56" s="14">
        <v>0</v>
      </c>
      <c r="BJ56" s="14">
        <v>0</v>
      </c>
      <c r="BK56" s="14">
        <v>0</v>
      </c>
      <c r="BL56" s="14">
        <v>-1098</v>
      </c>
      <c r="BM56" s="14">
        <v>0</v>
      </c>
      <c r="BN56" s="14">
        <v>-1046</v>
      </c>
      <c r="BO56" s="14">
        <v>0</v>
      </c>
    </row>
    <row r="57" spans="1:67" ht="13.8" x14ac:dyDescent="0.3">
      <c r="A57" s="13" t="s">
        <v>126</v>
      </c>
      <c r="B57" s="12" t="s">
        <v>75</v>
      </c>
      <c r="C57" s="15">
        <v>0</v>
      </c>
      <c r="D57" s="15">
        <v>0</v>
      </c>
      <c r="E57" s="15">
        <v>0</v>
      </c>
      <c r="F57" s="15">
        <v>0</v>
      </c>
      <c r="G57" s="15">
        <v>-375</v>
      </c>
      <c r="H57" s="15">
        <v>0</v>
      </c>
      <c r="I57" s="15">
        <v>-80</v>
      </c>
      <c r="J57" s="15">
        <v>-14391</v>
      </c>
      <c r="K57" s="15">
        <v>0</v>
      </c>
      <c r="L57" s="15" t="s">
        <v>77</v>
      </c>
      <c r="M57" s="15">
        <v>0</v>
      </c>
      <c r="N57" s="15">
        <v>-1748</v>
      </c>
      <c r="O57" s="15">
        <v>-4566</v>
      </c>
      <c r="P57" s="15">
        <v>0</v>
      </c>
      <c r="Q57" s="15">
        <v>0</v>
      </c>
      <c r="R57" s="15">
        <v>0</v>
      </c>
      <c r="S57" s="15" t="s">
        <v>77</v>
      </c>
      <c r="T57" s="15">
        <v>0</v>
      </c>
      <c r="U57" s="15">
        <v>-19656</v>
      </c>
      <c r="V57" s="15">
        <v>0</v>
      </c>
      <c r="W57" s="15">
        <v>-920</v>
      </c>
      <c r="X57" s="15">
        <v>0</v>
      </c>
      <c r="Y57" s="15">
        <v>0</v>
      </c>
      <c r="Z57" s="15">
        <v>-41492</v>
      </c>
      <c r="AA57" s="15">
        <v>0</v>
      </c>
      <c r="AB57" s="15">
        <v>0</v>
      </c>
      <c r="AC57" s="15" t="s">
        <v>77</v>
      </c>
      <c r="AD57" s="15">
        <v>0</v>
      </c>
      <c r="AE57" s="15">
        <v>0</v>
      </c>
      <c r="AF57" s="15">
        <v>0</v>
      </c>
      <c r="AG57" s="15">
        <v>0</v>
      </c>
      <c r="AH57" s="15">
        <v>-344</v>
      </c>
      <c r="AI57" s="15">
        <v>-340</v>
      </c>
      <c r="AJ57" s="15">
        <v>-5106</v>
      </c>
      <c r="AK57" s="15">
        <v>-4494</v>
      </c>
      <c r="AL57" s="15">
        <v>-7216</v>
      </c>
      <c r="AM57" s="15">
        <v>0</v>
      </c>
      <c r="AN57" s="15">
        <v>0</v>
      </c>
      <c r="AO57" s="15">
        <v>0</v>
      </c>
      <c r="AP57" s="15">
        <v>-2954</v>
      </c>
      <c r="AQ57" s="15">
        <v>-774</v>
      </c>
      <c r="AR57" s="15">
        <v>0</v>
      </c>
      <c r="AS57" s="15">
        <v>0</v>
      </c>
      <c r="AT57" s="15">
        <v>0</v>
      </c>
      <c r="AU57" s="15">
        <v>-72</v>
      </c>
      <c r="AV57" s="15">
        <v>0</v>
      </c>
      <c r="AW57" s="15">
        <v>0</v>
      </c>
      <c r="AX57" s="15">
        <v>0</v>
      </c>
      <c r="AY57" s="15">
        <v>-16800</v>
      </c>
      <c r="AZ57" s="15">
        <v>0</v>
      </c>
      <c r="BA57" s="15">
        <v>0</v>
      </c>
      <c r="BB57" s="15">
        <v>-1160</v>
      </c>
      <c r="BC57" s="15">
        <v>0</v>
      </c>
      <c r="BD57" s="15">
        <v>0</v>
      </c>
      <c r="BE57" s="15">
        <v>0</v>
      </c>
      <c r="BF57" s="15">
        <v>-3072</v>
      </c>
      <c r="BG57" s="15">
        <v>-1993</v>
      </c>
      <c r="BH57" s="15">
        <v>0</v>
      </c>
      <c r="BI57" s="15">
        <v>0</v>
      </c>
      <c r="BJ57" s="15">
        <v>0</v>
      </c>
      <c r="BK57" s="15">
        <v>0</v>
      </c>
      <c r="BL57" s="15">
        <v>-16</v>
      </c>
      <c r="BM57" s="15">
        <v>0</v>
      </c>
      <c r="BN57" s="15">
        <v>-349</v>
      </c>
      <c r="BO57" s="15">
        <v>0</v>
      </c>
    </row>
    <row r="58" spans="1:67" ht="13.8" x14ac:dyDescent="0.3">
      <c r="A58" s="13" t="s">
        <v>127</v>
      </c>
      <c r="B58" s="12" t="s">
        <v>75</v>
      </c>
      <c r="C58" s="14">
        <v>0</v>
      </c>
      <c r="D58" s="14">
        <v>0</v>
      </c>
      <c r="E58" s="14">
        <v>0</v>
      </c>
      <c r="F58" s="14">
        <v>0</v>
      </c>
      <c r="G58" s="14">
        <v>-1163</v>
      </c>
      <c r="H58" s="14">
        <v>0</v>
      </c>
      <c r="I58" s="14">
        <v>-106</v>
      </c>
      <c r="J58" s="14">
        <v>-16341</v>
      </c>
      <c r="K58" s="14">
        <v>0</v>
      </c>
      <c r="L58" s="14" t="s">
        <v>77</v>
      </c>
      <c r="M58" s="14">
        <v>0</v>
      </c>
      <c r="N58" s="14">
        <v>-2432</v>
      </c>
      <c r="O58" s="14">
        <v>-8994</v>
      </c>
      <c r="P58" s="14">
        <v>0</v>
      </c>
      <c r="Q58" s="14">
        <v>0</v>
      </c>
      <c r="R58" s="14">
        <v>0</v>
      </c>
      <c r="S58" s="14" t="s">
        <v>77</v>
      </c>
      <c r="T58" s="14">
        <v>0</v>
      </c>
      <c r="U58" s="14">
        <v>-16930</v>
      </c>
      <c r="V58" s="14">
        <v>0</v>
      </c>
      <c r="W58" s="14">
        <v>-1000</v>
      </c>
      <c r="X58" s="14">
        <v>0</v>
      </c>
      <c r="Y58" s="14">
        <v>0</v>
      </c>
      <c r="Z58" s="14">
        <v>-54741</v>
      </c>
      <c r="AA58" s="14">
        <v>0</v>
      </c>
      <c r="AB58" s="14">
        <v>0</v>
      </c>
      <c r="AC58" s="14" t="s">
        <v>77</v>
      </c>
      <c r="AD58" s="14">
        <v>0</v>
      </c>
      <c r="AE58" s="14">
        <v>0</v>
      </c>
      <c r="AF58" s="14">
        <v>0</v>
      </c>
      <c r="AG58" s="14">
        <v>0</v>
      </c>
      <c r="AH58" s="14">
        <v>-430</v>
      </c>
      <c r="AI58" s="14">
        <v>-25</v>
      </c>
      <c r="AJ58" s="14">
        <v>-4278</v>
      </c>
      <c r="AK58" s="14">
        <v>-3066</v>
      </c>
      <c r="AL58" s="14">
        <v>-9548</v>
      </c>
      <c r="AM58" s="14">
        <v>0</v>
      </c>
      <c r="AN58" s="14">
        <v>0</v>
      </c>
      <c r="AO58" s="14">
        <v>0</v>
      </c>
      <c r="AP58" s="14">
        <v>-7799</v>
      </c>
      <c r="AQ58" s="14">
        <v>-731</v>
      </c>
      <c r="AR58" s="14">
        <v>0</v>
      </c>
      <c r="AS58" s="14">
        <v>0</v>
      </c>
      <c r="AT58" s="14">
        <v>0</v>
      </c>
      <c r="AU58" s="14">
        <v>-239</v>
      </c>
      <c r="AV58" s="14">
        <v>0</v>
      </c>
      <c r="AW58" s="14">
        <v>0</v>
      </c>
      <c r="AX58" s="14">
        <v>0</v>
      </c>
      <c r="AY58" s="14">
        <v>-19440</v>
      </c>
      <c r="AZ58" s="14">
        <v>0</v>
      </c>
      <c r="BA58" s="14">
        <v>0</v>
      </c>
      <c r="BB58" s="14">
        <v>-1280</v>
      </c>
      <c r="BC58" s="14">
        <v>0</v>
      </c>
      <c r="BD58" s="14">
        <v>0</v>
      </c>
      <c r="BE58" s="14">
        <v>0</v>
      </c>
      <c r="BF58" s="14">
        <v>-4704</v>
      </c>
      <c r="BG58" s="14">
        <v>-2153</v>
      </c>
      <c r="BH58" s="14">
        <v>0</v>
      </c>
      <c r="BI58" s="14">
        <v>0</v>
      </c>
      <c r="BJ58" s="14">
        <v>0</v>
      </c>
      <c r="BK58" s="14">
        <v>0</v>
      </c>
      <c r="BL58" s="14">
        <v>-17</v>
      </c>
      <c r="BM58" s="14">
        <v>0</v>
      </c>
      <c r="BN58" s="14">
        <v>-959</v>
      </c>
      <c r="BO58" s="14">
        <v>0</v>
      </c>
    </row>
    <row r="59" spans="1:67" ht="13.8" x14ac:dyDescent="0.3">
      <c r="A59" s="13" t="s">
        <v>128</v>
      </c>
      <c r="B59" s="12" t="s">
        <v>75</v>
      </c>
      <c r="C59" s="15">
        <v>0</v>
      </c>
      <c r="D59" s="15">
        <v>0</v>
      </c>
      <c r="E59" s="15">
        <v>0</v>
      </c>
      <c r="F59" s="15">
        <v>0</v>
      </c>
      <c r="G59" s="15">
        <v>-2587</v>
      </c>
      <c r="H59" s="15">
        <v>0</v>
      </c>
      <c r="I59" s="15">
        <v>-266</v>
      </c>
      <c r="J59" s="15">
        <v>-20007</v>
      </c>
      <c r="K59" s="15">
        <v>0</v>
      </c>
      <c r="L59" s="15" t="s">
        <v>77</v>
      </c>
      <c r="M59" s="15">
        <v>0</v>
      </c>
      <c r="N59" s="15">
        <v>-2622</v>
      </c>
      <c r="O59" s="15">
        <v>-8987</v>
      </c>
      <c r="P59" s="15">
        <v>0</v>
      </c>
      <c r="Q59" s="15">
        <v>0</v>
      </c>
      <c r="R59" s="15">
        <v>0</v>
      </c>
      <c r="S59" s="15" t="s">
        <v>77</v>
      </c>
      <c r="T59" s="15">
        <v>0</v>
      </c>
      <c r="U59" s="15">
        <v>-28881</v>
      </c>
      <c r="V59" s="15">
        <v>0</v>
      </c>
      <c r="W59" s="15">
        <v>-2320</v>
      </c>
      <c r="X59" s="15">
        <v>0</v>
      </c>
      <c r="Y59" s="15">
        <v>0</v>
      </c>
      <c r="Z59" s="15">
        <v>-52867</v>
      </c>
      <c r="AA59" s="15">
        <v>0</v>
      </c>
      <c r="AB59" s="15">
        <v>0</v>
      </c>
      <c r="AC59" s="15" t="s">
        <v>77</v>
      </c>
      <c r="AD59" s="15">
        <v>0</v>
      </c>
      <c r="AE59" s="15">
        <v>0</v>
      </c>
      <c r="AF59" s="15">
        <v>0</v>
      </c>
      <c r="AG59" s="15">
        <v>0</v>
      </c>
      <c r="AH59" s="15">
        <v>-43</v>
      </c>
      <c r="AI59" s="15">
        <v>-14</v>
      </c>
      <c r="AJ59" s="15">
        <v>-3312</v>
      </c>
      <c r="AK59" s="15">
        <v>-3108</v>
      </c>
      <c r="AL59" s="15">
        <v>-11836</v>
      </c>
      <c r="AM59" s="15">
        <v>0</v>
      </c>
      <c r="AN59" s="15">
        <v>0</v>
      </c>
      <c r="AO59" s="15">
        <v>0</v>
      </c>
      <c r="AP59" s="15">
        <v>-19489</v>
      </c>
      <c r="AQ59" s="15">
        <v>-731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-18120</v>
      </c>
      <c r="AZ59" s="15">
        <v>0</v>
      </c>
      <c r="BA59" s="15">
        <v>0</v>
      </c>
      <c r="BB59" s="15">
        <v>-800</v>
      </c>
      <c r="BC59" s="15">
        <v>0</v>
      </c>
      <c r="BD59" s="15">
        <v>0</v>
      </c>
      <c r="BE59" s="15">
        <v>0</v>
      </c>
      <c r="BF59" s="15">
        <v>-6752</v>
      </c>
      <c r="BG59" s="15">
        <v>-1722</v>
      </c>
      <c r="BH59" s="15">
        <v>0</v>
      </c>
      <c r="BI59" s="15">
        <v>0</v>
      </c>
      <c r="BJ59" s="15">
        <v>0</v>
      </c>
      <c r="BK59" s="15">
        <v>0</v>
      </c>
      <c r="BL59" s="15">
        <v>-96</v>
      </c>
      <c r="BM59" s="15">
        <v>0</v>
      </c>
      <c r="BN59" s="15">
        <v>-654</v>
      </c>
      <c r="BO59" s="15">
        <v>0</v>
      </c>
    </row>
    <row r="60" spans="1:67" ht="13.8" x14ac:dyDescent="0.3">
      <c r="A60" s="13" t="s">
        <v>129</v>
      </c>
      <c r="B60" s="12" t="s">
        <v>75</v>
      </c>
      <c r="C60" s="14">
        <v>0</v>
      </c>
      <c r="D60" s="14">
        <v>0</v>
      </c>
      <c r="E60" s="14">
        <v>0</v>
      </c>
      <c r="F60" s="14">
        <v>0</v>
      </c>
      <c r="G60" s="14">
        <v>-3037</v>
      </c>
      <c r="H60" s="14">
        <v>0</v>
      </c>
      <c r="I60" s="14">
        <v>-5400</v>
      </c>
      <c r="J60" s="14">
        <v>-12480</v>
      </c>
      <c r="K60" s="14">
        <v>0</v>
      </c>
      <c r="L60" s="14" t="s">
        <v>77</v>
      </c>
      <c r="M60" s="14">
        <v>0</v>
      </c>
      <c r="N60" s="14">
        <v>-2280</v>
      </c>
      <c r="O60" s="14">
        <v>-9112</v>
      </c>
      <c r="P60" s="14">
        <v>0</v>
      </c>
      <c r="Q60" s="14">
        <v>0</v>
      </c>
      <c r="R60" s="14">
        <v>0</v>
      </c>
      <c r="S60" s="14" t="s">
        <v>77</v>
      </c>
      <c r="T60" s="14">
        <v>0</v>
      </c>
      <c r="U60" s="14">
        <v>-32417</v>
      </c>
      <c r="V60" s="14">
        <v>0</v>
      </c>
      <c r="W60" s="14">
        <v>-960</v>
      </c>
      <c r="X60" s="14">
        <v>0</v>
      </c>
      <c r="Y60" s="14">
        <v>0</v>
      </c>
      <c r="Z60" s="14">
        <v>-59171</v>
      </c>
      <c r="AA60" s="14">
        <v>0</v>
      </c>
      <c r="AB60" s="14">
        <v>0</v>
      </c>
      <c r="AC60" s="14" t="s">
        <v>77</v>
      </c>
      <c r="AD60" s="14">
        <v>0</v>
      </c>
      <c r="AE60" s="14">
        <v>0</v>
      </c>
      <c r="AF60" s="14">
        <v>0</v>
      </c>
      <c r="AG60" s="14">
        <v>0</v>
      </c>
      <c r="AH60" s="14">
        <v>-301</v>
      </c>
      <c r="AI60" s="14">
        <v>-704</v>
      </c>
      <c r="AJ60" s="14">
        <v>-2852</v>
      </c>
      <c r="AK60" s="14">
        <v>-4704</v>
      </c>
      <c r="AL60" s="14">
        <v>-10120</v>
      </c>
      <c r="AM60" s="14">
        <v>0</v>
      </c>
      <c r="AN60" s="14">
        <v>0</v>
      </c>
      <c r="AO60" s="14">
        <v>0</v>
      </c>
      <c r="AP60" s="14">
        <v>-28907</v>
      </c>
      <c r="AQ60" s="14">
        <v>-860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-15280</v>
      </c>
      <c r="AZ60" s="14">
        <v>0</v>
      </c>
      <c r="BA60" s="14">
        <v>0</v>
      </c>
      <c r="BB60" s="14">
        <v>-760</v>
      </c>
      <c r="BC60" s="14">
        <v>0</v>
      </c>
      <c r="BD60" s="14">
        <v>0</v>
      </c>
      <c r="BE60" s="14">
        <v>0</v>
      </c>
      <c r="BF60" s="14">
        <v>-5856</v>
      </c>
      <c r="BG60" s="14">
        <v>-2864</v>
      </c>
      <c r="BH60" s="14">
        <v>0</v>
      </c>
      <c r="BI60" s="14">
        <v>0</v>
      </c>
      <c r="BJ60" s="14">
        <v>0</v>
      </c>
      <c r="BK60" s="14">
        <v>0</v>
      </c>
      <c r="BL60" s="14">
        <v>-68</v>
      </c>
      <c r="BM60" s="14">
        <v>0</v>
      </c>
      <c r="BN60" s="14">
        <v>-3706</v>
      </c>
      <c r="BO60" s="14">
        <v>0</v>
      </c>
    </row>
    <row r="61" spans="1:67" ht="13.8" x14ac:dyDescent="0.3">
      <c r="A61" s="16" t="s">
        <v>130</v>
      </c>
      <c r="B61" s="12" t="s">
        <v>75</v>
      </c>
      <c r="C61" s="15">
        <v>0</v>
      </c>
      <c r="D61" s="15">
        <v>0</v>
      </c>
      <c r="E61" s="15">
        <v>0</v>
      </c>
      <c r="F61" s="15">
        <v>0</v>
      </c>
      <c r="G61" s="15">
        <v>-3187</v>
      </c>
      <c r="H61" s="15">
        <v>0</v>
      </c>
      <c r="I61" s="15">
        <v>-7262</v>
      </c>
      <c r="J61" s="15" t="s">
        <v>77</v>
      </c>
      <c r="K61" s="15">
        <v>0</v>
      </c>
      <c r="L61" s="15" t="s">
        <v>77</v>
      </c>
      <c r="M61" s="15">
        <v>0</v>
      </c>
      <c r="N61" s="15">
        <v>-1938</v>
      </c>
      <c r="O61" s="15">
        <v>-14598</v>
      </c>
      <c r="P61" s="15">
        <v>0</v>
      </c>
      <c r="Q61" s="15">
        <v>0</v>
      </c>
      <c r="R61" s="15">
        <v>-2550</v>
      </c>
      <c r="S61" s="15" t="s">
        <v>77</v>
      </c>
      <c r="T61" s="15">
        <v>0</v>
      </c>
      <c r="U61" s="15">
        <v>-17139</v>
      </c>
      <c r="V61" s="15">
        <v>0</v>
      </c>
      <c r="W61" s="15">
        <v>-1440</v>
      </c>
      <c r="X61" s="15">
        <v>0</v>
      </c>
      <c r="Y61" s="15">
        <v>0</v>
      </c>
      <c r="Z61" s="15">
        <v>-55550</v>
      </c>
      <c r="AA61" s="15">
        <v>0</v>
      </c>
      <c r="AB61" s="15">
        <v>0</v>
      </c>
      <c r="AC61" s="15" t="s">
        <v>77</v>
      </c>
      <c r="AD61" s="15">
        <v>0</v>
      </c>
      <c r="AE61" s="15">
        <v>0</v>
      </c>
      <c r="AF61" s="15">
        <v>0</v>
      </c>
      <c r="AG61" s="15">
        <v>0</v>
      </c>
      <c r="AH61" s="15">
        <v>-817</v>
      </c>
      <c r="AI61" s="15">
        <v>-2210</v>
      </c>
      <c r="AJ61" s="15">
        <v>-3128</v>
      </c>
      <c r="AK61" s="15" t="s">
        <v>77</v>
      </c>
      <c r="AL61" s="15">
        <v>-10208</v>
      </c>
      <c r="AM61" s="15">
        <v>0</v>
      </c>
      <c r="AN61" s="15">
        <v>0</v>
      </c>
      <c r="AO61" s="15">
        <v>0</v>
      </c>
      <c r="AP61" s="15">
        <v>-50070</v>
      </c>
      <c r="AQ61" s="15">
        <v>-860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-38240</v>
      </c>
      <c r="AZ61" s="15">
        <v>0</v>
      </c>
      <c r="BA61" s="15">
        <v>0</v>
      </c>
      <c r="BB61" s="15" t="s">
        <v>77</v>
      </c>
      <c r="BC61" s="15">
        <v>0</v>
      </c>
      <c r="BD61" s="15">
        <v>0</v>
      </c>
      <c r="BE61" s="15">
        <v>0</v>
      </c>
      <c r="BF61" s="15">
        <v>-6784</v>
      </c>
      <c r="BG61" s="15">
        <v>-2675</v>
      </c>
      <c r="BH61" s="15">
        <v>0</v>
      </c>
      <c r="BI61" s="15">
        <v>0</v>
      </c>
      <c r="BJ61" s="15">
        <v>0</v>
      </c>
      <c r="BK61" s="15">
        <v>0</v>
      </c>
      <c r="BL61" s="15">
        <v>-187</v>
      </c>
      <c r="BM61" s="15">
        <v>0</v>
      </c>
      <c r="BN61" s="15" t="s">
        <v>77</v>
      </c>
      <c r="BO61" s="15">
        <v>0</v>
      </c>
    </row>
    <row r="62" spans="1:67" x14ac:dyDescent="0.25">
      <c r="A62" s="17" t="s">
        <v>131</v>
      </c>
    </row>
    <row r="63" spans="1:67" x14ac:dyDescent="0.25">
      <c r="A63" s="18" t="s">
        <v>132</v>
      </c>
    </row>
    <row r="64" spans="1:67" x14ac:dyDescent="0.25">
      <c r="A64" s="19" t="s">
        <v>133</v>
      </c>
      <c r="B64" s="18" t="s">
        <v>134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EBO_EB&amp;ShowOnWeb=true&amp;Lang=en"/>
    <hyperlink ref="A61" r:id="rId2" tooltip="Click once to display linked information. Click and hold to select this cell." display="https://stats.ukdataservice.ac.uk/OECDStat_Metadata/ShowMetadata.ashx?Dataset=IEA_EBO_EB&amp;Coords=[TIME].[2013]&amp;ShowOnWeb=true&amp;Lang=en"/>
    <hyperlink ref="A62" r:id="rId3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2016-03-30T09:49:15Z</dcterms:created>
  <dcterms:modified xsi:type="dcterms:W3CDTF">2017-03-13T17:16:44Z</dcterms:modified>
</cp:coreProperties>
</file>