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ascience\Desktop\"/>
    </mc:Choice>
  </mc:AlternateContent>
  <xr:revisionPtr revIDLastSave="0" documentId="8_{DF07ADBC-7C4A-4074-BD54-44888701F8F0}" xr6:coauthVersionLast="36" xr6:coauthVersionMax="36" xr10:uidLastSave="{00000000-0000-0000-0000-000000000000}"/>
  <bookViews>
    <workbookView xWindow="0" yWindow="0" windowWidth="28770" windowHeight="12030" xr2:uid="{DA32134C-E8E0-429E-8BE3-5D6E4518CC07}"/>
  </bookViews>
  <sheets>
    <sheet name="Sheet1" sheetId="1" r:id="rId1"/>
  </sheets>
  <calcPr calcId="191029"/>
  <pivotCaches>
    <pivotCache cacheId="4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 1_09d9fac2-f279-4104-a477-7667bf252a75" name="Orders 1" connection="Query - Orders"/>
          <x15:modelTable id="Transactions_b287b529-7b27-40bc-9ca6-d88d9845a89c" name="Transactions" connection="Query - Transactions"/>
          <x15:modelTable id="Customers_07173cfe-6338-44ec-b73e-fa56fdc5180b" name="Customers" connection="Query - Customers"/>
          <x15:modelTable id="Products_6dcc4728-5d2f-43e2-9dd9-424a454637e5" name="Products" connection="Query - Products"/>
        </x15:modelTables>
        <x15:modelRelationships>
          <x15:modelRelationship fromTable="Transactions" fromColumn="Order ID" toTable="Orders 1" toColumn="Order ID"/>
          <x15:modelRelationship fromTable="Transactions" fromColumn="Customer ID" toTable="Customers" toColumn="Customer ID"/>
          <x15:modelRelationship fromTable="Transactions" fromColumn="Product Name" toTable="Products" toColumn="Product Nam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3B06CF-688A-4E8E-AF7B-CAADC242D716}" name="Query - Customers" description="Connection to the 'Customers' query in the workbook." type="100" refreshedVersion="6" minRefreshableVersion="5">
    <extLst>
      <ext xmlns:x15="http://schemas.microsoft.com/office/spreadsheetml/2010/11/main" uri="{DE250136-89BD-433C-8126-D09CA5730AF9}">
        <x15:connection id="54602c80-e58d-4dac-bf73-4c4e4672a050"/>
      </ext>
    </extLst>
  </connection>
  <connection id="2" xr16:uid="{331537AD-F312-45ED-BD2E-52EAD4415055}" name="Query - Orders" description="Connection to the 'Orders' query in the workbook." type="100" refreshedVersion="6" minRefreshableVersion="5">
    <extLst>
      <ext xmlns:x15="http://schemas.microsoft.com/office/spreadsheetml/2010/11/main" uri="{DE250136-89BD-433C-8126-D09CA5730AF9}">
        <x15:connection id="ae66b92f-8938-46d4-bc1f-c25bff7cb6c1"/>
      </ext>
    </extLst>
  </connection>
  <connection id="3" xr16:uid="{00A9AF9C-CFF6-4886-84C7-E8212637B246}" name="Query - Products" description="Connection to the 'Products' query in the workbook." type="100" refreshedVersion="6" minRefreshableVersion="5">
    <extLst>
      <ext xmlns:x15="http://schemas.microsoft.com/office/spreadsheetml/2010/11/main" uri="{DE250136-89BD-433C-8126-D09CA5730AF9}">
        <x15:connection id="f8e40320-a892-4b84-8e3f-a3bcebb39347"/>
      </ext>
    </extLst>
  </connection>
  <connection id="4" xr16:uid="{1FBFB20B-BE8A-4114-8BB6-8F86064D07C2}" name="Query - Transactions" description="Connection to the 'Transactions' query in the workbook." type="100" refreshedVersion="6" minRefreshableVersion="5">
    <extLst>
      <ext xmlns:x15="http://schemas.microsoft.com/office/spreadsheetml/2010/11/main" uri="{DE250136-89BD-433C-8126-D09CA5730AF9}">
        <x15:connection id="01727add-23cb-46ea-a648-63cef111646a"/>
      </ext>
    </extLst>
  </connection>
  <connection id="5" xr16:uid="{A3292B81-93D5-4A79-A85B-5B9C1A0E49D6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<sst xmlns="http://schemas.openxmlformats.org/spreadsheetml/2006/main" count="12" uniqueCount="11">
  <si>
    <t>Row Labels</t>
  </si>
  <si>
    <t>Grand Total</t>
  </si>
  <si>
    <t>Column Labels</t>
  </si>
  <si>
    <t>Central</t>
  </si>
  <si>
    <t>East</t>
  </si>
  <si>
    <t>South</t>
  </si>
  <si>
    <t>West</t>
  </si>
  <si>
    <t>Office Supplies</t>
  </si>
  <si>
    <t>Furniture</t>
  </si>
  <si>
    <t>Technology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</si>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</sst>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[SuperStoreModelWithPowePivot.xlsx]Sheet1!PivotTable1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4"/>
                <c:pt idx="0">
                  <c:v>859217.62</c:v>
                </c:pt>
                <c:pt idx="1">
                  <c:v>864063.26</c:v>
                </c:pt>
                <c:pt idx="2">
                  <c:v>546261.1</c:v>
                </c:pt>
                <c:pt idx="3">
                  <c:v>909081.76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8-4342-8603-542598711A9E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4"/>
                <c:pt idx="0">
                  <c:v>672768.64</c:v>
                </c:pt>
                <c:pt idx="1">
                  <c:v>711438.58</c:v>
                </c:pt>
                <c:pt idx="2">
                  <c:v>373950.53</c:v>
                </c:pt>
                <c:pt idx="3">
                  <c:v>500167.8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8-4342-8603-542598711A9E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4"/>
                <c:pt idx="0">
                  <c:v>1008355.36</c:v>
                </c:pt>
                <c:pt idx="1">
                  <c:v>847302.84</c:v>
                </c:pt>
                <c:pt idx="2">
                  <c:v>677134.59</c:v>
                </c:pt>
                <c:pt idx="3">
                  <c:v>982189.24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68-4342-8603-54259871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654400"/>
        <c:axId val="823827824"/>
      </c:barChart>
      <c:catAx>
        <c:axId val="1217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27824"/>
        <c:crosses val="autoZero"/>
        <c:auto val="1"/>
        <c:lblAlgn val="ctr"/>
        <c:lblOffset val="100"/>
        <c:noMultiLvlLbl val="0"/>
      </c:catAx>
      <c:valAx>
        <c:axId val="8238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0</xdr:row>
      <xdr:rowOff>0</xdr:rowOff>
    </xdr:from>
    <xdr:to>
      <xdr:col>9</xdr:col>
      <xdr:colOff>1071562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F9F66-488E-43D6-A9B6-01E7C89EF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tascience" refreshedDate="45260.942361226851" createdVersion="5" refreshedVersion="6" minRefreshableVersion="3" recordCount="0" supportSubquery="1" supportAdvancedDrill="1" xr:uid="{7C441516-A7A9-4BB4-A130-02B1010CEF8B}">
  <cacheSource type="external" connectionId="5"/>
  <cacheFields count="5">
    <cacheField name="[Customers].[Location].[Region]" caption="Region" numFmtId="0" hierarchy="4" level="1">
      <sharedItems count="4">
        <s v="Central"/>
        <s v="East"/>
        <s v="South"/>
        <s v="West"/>
      </sharedItems>
      <extLst>
        <ext xmlns:x15="http://schemas.microsoft.com/office/spreadsheetml/2010/11/main" uri="{4F2E5C28-24EA-4eb8-9CBF-B6C8F9C3D259}">
          <x15:cachedUniqueNames>
            <x15:cachedUniqueName index="0" name="[Customers].[Location].[Region].&amp;[Central]"/>
            <x15:cachedUniqueName index="1" name="[Customers].[Location].[Region].&amp;[East]"/>
            <x15:cachedUniqueName index="2" name="[Customers].[Location].[Region].&amp;[South]"/>
            <x15:cachedUniqueName index="3" name="[Customers].[Location].[Region].&amp;[West]"/>
          </x15:cachedUniqueNames>
        </ext>
      </extLst>
    </cacheField>
    <cacheField name="[Customers].[Location].[State or Province]" caption="State or Province" numFmtId="0" hierarchy="4" level="2">
      <sharedItems containsSemiMixedTypes="0" containsNonDate="0" containsString="0"/>
    </cacheField>
    <cacheField name="[Customers].[Location].[City]" caption="City" numFmtId="0" hierarchy="4" level="3">
      <sharedItems containsSemiMixedTypes="0" containsNonDate="0" containsString="0"/>
    </cacheField>
    <cacheField name="[Products].[Product Category].[Product Category]" caption="Product Category" numFmtId="0" hierarchy="12" level="1">
      <sharedItems count="3">
        <s v="Furniture"/>
        <s v="Office Supplies"/>
        <s v="Technology"/>
      </sharedItems>
    </cacheField>
    <cacheField name="[Measures].[Sum of Sales]" caption="Sum of Sales" numFmtId="0" hierarchy="34" level="32767"/>
  </cacheFields>
  <cacheHierarchies count="36"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Customer Segment]" caption="Customer Segment" attribute="1" defaultMemberUniqueName="[Customers].[Customer Segment].[All]" allUniqueName="[Customers].[Customer Segment].[All]" dimensionUniqueName="[Customers]" displayFolder="" count="0" memberValueDatatype="130" unbalanced="0"/>
    <cacheHierarchy uniqueName="[Customers].[Location]" caption="Location" defaultMemberUniqueName="[Customers].[Location].[All]" allUniqueName="[Customers].[Location].[All]" dimensionUniqueName="[Customers]" displayFolder="" count="4" unbalanced="0">
      <fieldsUsage count="4">
        <fieldUsage x="-1"/>
        <fieldUsage x="0"/>
        <fieldUsage x="1"/>
        <fieldUsage x="2"/>
      </fieldsUsage>
    </cacheHierarchy>
    <cacheHierarchy uniqueName="[Customers].[Postal Code]" caption="Postal Code" attribute="1" defaultMemberUniqueName="[Customers].[Postal Code].[All]" allUniqueName="[Customers].[Postal Code].[All]" dimensionUniqueName="[Customers]" displayFolder="" count="0" memberValueDatatype="2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State or Province]" caption="State or Province" attribute="1" defaultMemberUniqueName="[Customers].[State or Province].[All]" allUniqueName="[Customers].[State or Province].[All]" dimensionUniqueName="[Customers]" displayFolder="" count="0" memberValueDatatype="130" unbalanced="0"/>
    <cacheHierarchy uniqueName="[Orders 1].[Order Date]" caption="Order Date" attribute="1" time="1" defaultMemberUniqueName="[Orders 1].[Order Date].[All]" allUniqueName="[Orders 1].[Order Date].[All]" dimensionUniqueName="[Orders 1]" displayFolder="" count="0" memberValueDatatype="7" unbalanced="0"/>
    <cacheHierarchy uniqueName="[Orders 1].[Order ID]" caption="Order ID" attribute="1" defaultMemberUniqueName="[Orders 1].[Order ID].[All]" allUniqueName="[Orders 1].[Order ID].[All]" dimensionUniqueName="[Orders 1]" displayFolder="" count="0" memberValueDatatype="20" unbalanced="0"/>
    <cacheHierarchy uniqueName="[Orders 1].[Order Priority]" caption="Order Priority" attribute="1" defaultMemberUniqueName="[Orders 1].[Order Priority].[All]" allUniqueName="[Orders 1].[Order Priority].[All]" dimensionUniqueName="[Orders 1]" displayFolder="" count="0" memberValueDatatype="130" unbalanced="0"/>
    <cacheHierarchy uniqueName="[Products].[Product Base Margin]" caption="Product Base Margin" attribute="1" defaultMemberUniqueName="[Products].[Product Base Margin].[All]" allUniqueName="[Products].[Product Base Margin].[All]" dimensionUniqueName="[Products]" displayFolder="" count="0" memberValueDatatype="5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2" memberValueDatatype="130" unbalanced="0">
      <fieldsUsage count="2">
        <fieldUsage x="-1"/>
        <fieldUsage x="3"/>
      </fieldsUsage>
    </cacheHierarchy>
    <cacheHierarchy uniqueName="[Products].[Product Container]" caption="Product Container" attribute="1" defaultMemberUniqueName="[Products].[Product Container].[All]" allUniqueName="[Products].[Product Container].[All]" dimensionUniqueName="[Products]" displayFolder="" count="0" memberValueDatatype="130" unbalanced="0"/>
    <cacheHierarchy uniqueName="[Products].[Product Details]" caption="Product Details" defaultMemberUniqueName="[Products].[Product Details].[All]" allUniqueName="[Products].[Product Details].[All]" dimensionUniqueName="[Products]" displayFolder="" count="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Sub-Category]" caption="Product Sub-Category" attribute="1" defaultMemberUniqueName="[Products].[Product Sub-Category].[All]" allUniqueName="[Products].[Product Sub-Category].[All]" dimensionUniqueName="[Products]" displayFolder="" count="0" memberValueDatatype="130" unbalanced="0"/>
    <cacheHierarchy uniqueName="[Products].[Shipping Cost]" caption="Shipping Cost" attribute="1" defaultMemberUniqueName="[Products].[Shipping Cost].[All]" allUniqueName="[Products].[Shipping Cost].[All]" dimensionUniqueName="[Products]" displayFolder="" count="0" memberValueDatatype="5" unbalanced="0"/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Transactions].[Discount]" caption="Discount" attribute="1" defaultMemberUniqueName="[Transactions].[Discount].[All]" allUniqueName="[Transactions].[Discount].[All]" dimensionUniqueName="[Transactions]" displayFolder="" count="0" memberValueDatatype="5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Quantity ordered new]" caption="Quantity ordered new" attribute="1" defaultMemberUniqueName="[Transactions].[Quantity ordered new].[All]" allUniqueName="[Transactions].[Quantity ordered new].[All]" dimensionUniqueName="[Transactions]" displayFolder="" count="0" memberValueDatatype="20" unbalanced="0"/>
    <cacheHierarchy uniqueName="[Transactions].[Sales]" caption="Sales" attribute="1" defaultMemberUniqueName="[Transactions].[Sales].[All]" allUniqueName="[Transactions].[Sales].[All]" dimensionUniqueName="[Transactions]" displayFolder="" count="0" memberValueDatatype="5" unbalanced="0"/>
    <cacheHierarchy uniqueName="[Transactions].[Ship Date]" caption="Ship Date" attribute="1" time="1" defaultMemberUniqueName="[Transactions].[Ship Date].[All]" allUniqueName="[Transactions].[Ship Date].[All]" dimensionUniqueName="[Transactions]" displayFolder="" count="0" memberValueDatatype="7" unbalanced="0"/>
    <cacheHierarchy uniqueName="[Transactions].[Ship Mode]" caption="Ship Mode" attribute="1" defaultMemberUniqueName="[Transactions].[Ship Mode].[All]" allUniqueName="[Transactions].[Ship Mode].[All]" dimensionUniqueName="[Transactions]" displayFolder="" count="0" memberValueDatatype="130" unbalanced="0"/>
    <cacheHierarchy uniqueName="[Transactions].[Customer ID]" caption="Customer ID" attribute="1" defaultMemberUniqueName="[Transactions].[Customer ID].[All]" allUniqueName="[Transactions].[Customer ID].[All]" dimensionUniqueName="[Transactions]" displayFolder="" count="0" memberValueDatatype="20" unbalanced="0" hidden="1"/>
    <cacheHierarchy uniqueName="[Transactions].[Order ID]" caption="Order ID" attribute="1" defaultMemberUniqueName="[Transactions].[Order ID].[All]" allUniqueName="[Transactions].[Order ID].[All]" dimensionUniqueName="[Transactions]" displayFolder="" count="0" memberValueDatatype="20" unbalanced="0" hidden="1"/>
    <cacheHierarchy uniqueName="[Transactions].[Product Name]" caption="Product Name" attribute="1" defaultMemberUniqueName="[Transactions].[Product Name].[All]" allUniqueName="[Transactions].[Product Name].[All]" dimensionUniqueName="[Transactions]" displayFolder="" count="0" memberValueDatatype="130" unbalanced="0" hidden="1"/>
    <cacheHierarchy uniqueName="[Transactions].[Row ID]" caption="Row ID" attribute="1" defaultMemberUniqueName="[Transactions].[Row ID].[All]" allUniqueName="[Transactions].[Row ID].[All]" dimensionUniqueName="[Transactions]" displayFolder="" count="0" memberValueDatatype="20" unbalanced="0" hidden="1"/>
    <cacheHierarchy uniqueName="[Measures].[__XL_Count Orders 1]" caption="__XL_Count Orders 1" measure="1" displayFolder="" measureGroup="Orders 1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ransaction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 1" uniqueName="[Orders 1]" caption="Orders 1"/>
    <dimension name="Products" uniqueName="[Products]" caption="Products"/>
    <dimension name="Transactions" uniqueName="[Transactions]" caption="Transactions"/>
  </dimensions>
  <measureGroups count="4">
    <measureGroup name="Customers" caption="Customers"/>
    <measureGroup name="Orders 1" caption="Orders 1"/>
    <measureGroup name="Products" caption="Products"/>
    <measureGroup name="Transactions" caption="Transaction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EA509-C383-453B-A729-4648BCB25538}" name="PivotTable1" cacheId="40" applyNumberFormats="0" applyBorderFormats="0" applyFontFormats="0" applyPatternFormats="0" applyAlignmentFormats="0" applyWidthHeightFormats="1" dataCaption="Values" tag="51f2a815-d014-4c53-8a60-508868c1271d" updatedVersion="6" minRefreshableVersion="3" useAutoFormatting="1" itemPrintTitles="1" createdVersion="5" indent="0" outline="1" outlineData="1" multipleFieldFilters="0" chartFormat="1">
  <location ref="A1:E7" firstHeaderRow="1" firstDataRow="2" firstDataCol="1"/>
  <pivotFields count="5"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es" fld="4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Customers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68F3-83F8-4F4D-A191-D1A8766DA2D2}">
  <dimension ref="A1:E7"/>
  <sheetViews>
    <sheetView tabSelected="1" workbookViewId="0">
      <selection activeCell="D3" sqref="D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4.5703125" bestFit="1" customWidth="1"/>
    <col min="4" max="4" width="11.140625" bestFit="1" customWidth="1"/>
    <col min="5" max="5" width="11.28515625" bestFit="1" customWidth="1"/>
    <col min="6" max="6" width="12.140625" bestFit="1" customWidth="1"/>
    <col min="7" max="7" width="12.5703125" bestFit="1" customWidth="1"/>
    <col min="8" max="8" width="17.28515625" bestFit="1" customWidth="1"/>
    <col min="9" max="9" width="17.7109375" bestFit="1" customWidth="1"/>
    <col min="10" max="10" width="24.5703125" bestFit="1" customWidth="1"/>
    <col min="11" max="11" width="26.85546875" bestFit="1" customWidth="1"/>
    <col min="12" max="12" width="33.5703125" bestFit="1" customWidth="1"/>
    <col min="13" max="13" width="49.42578125" bestFit="1" customWidth="1"/>
    <col min="14" max="14" width="82.5703125" bestFit="1" customWidth="1"/>
    <col min="15" max="15" width="24.5703125" bestFit="1" customWidth="1"/>
    <col min="16" max="16" width="33.7109375" bestFit="1" customWidth="1"/>
    <col min="17" max="17" width="43.5703125" bestFit="1" customWidth="1"/>
    <col min="18" max="18" width="31.7109375" bestFit="1" customWidth="1"/>
    <col min="19" max="19" width="26.85546875" bestFit="1" customWidth="1"/>
    <col min="20" max="23" width="11.140625" bestFit="1" customWidth="1"/>
    <col min="24" max="24" width="46.5703125" bestFit="1" customWidth="1"/>
    <col min="25" max="25" width="11.140625" bestFit="1" customWidth="1"/>
    <col min="26" max="26" width="40.140625" bestFit="1" customWidth="1"/>
    <col min="27" max="29" width="11.140625" bestFit="1" customWidth="1"/>
    <col min="30" max="30" width="36.42578125" bestFit="1" customWidth="1"/>
    <col min="31" max="31" width="47.140625" bestFit="1" customWidth="1"/>
    <col min="32" max="32" width="20.140625" bestFit="1" customWidth="1"/>
    <col min="33" max="35" width="11.140625" bestFit="1" customWidth="1"/>
    <col min="36" max="36" width="29.85546875" bestFit="1" customWidth="1"/>
    <col min="37" max="37" width="37.140625" bestFit="1" customWidth="1"/>
    <col min="38" max="38" width="22.140625" bestFit="1" customWidth="1"/>
    <col min="39" max="39" width="20.42578125" bestFit="1" customWidth="1"/>
    <col min="40" max="40" width="32.7109375" bestFit="1" customWidth="1"/>
    <col min="41" max="41" width="50" bestFit="1" customWidth="1"/>
    <col min="42" max="42" width="29.5703125" bestFit="1" customWidth="1"/>
    <col min="43" max="49" width="11.140625" bestFit="1" customWidth="1"/>
    <col min="50" max="50" width="27.7109375" bestFit="1" customWidth="1"/>
    <col min="51" max="51" width="15.5703125" bestFit="1" customWidth="1"/>
    <col min="52" max="52" width="20.140625" bestFit="1" customWidth="1"/>
    <col min="53" max="64" width="11.140625" bestFit="1" customWidth="1"/>
    <col min="65" max="65" width="41.5703125" bestFit="1" customWidth="1"/>
    <col min="66" max="66" width="48.5703125" bestFit="1" customWidth="1"/>
    <col min="67" max="70" width="11.140625" bestFit="1" customWidth="1"/>
    <col min="71" max="71" width="32.7109375" bestFit="1" customWidth="1"/>
    <col min="72" max="72" width="11.140625" bestFit="1" customWidth="1"/>
    <col min="73" max="73" width="12.5703125" bestFit="1" customWidth="1"/>
    <col min="74" max="77" width="13.5703125" bestFit="1" customWidth="1"/>
    <col min="78" max="78" width="12.5703125" bestFit="1" customWidth="1"/>
    <col min="79" max="93" width="13.5703125" bestFit="1" customWidth="1"/>
    <col min="94" max="94" width="12.5703125" bestFit="1" customWidth="1"/>
    <col min="95" max="95" width="13.5703125" bestFit="1" customWidth="1"/>
    <col min="96" max="98" width="12.5703125" bestFit="1" customWidth="1"/>
    <col min="99" max="99" width="19.42578125" bestFit="1" customWidth="1"/>
    <col min="100" max="100" width="48.7109375" bestFit="1" customWidth="1"/>
    <col min="101" max="101" width="49.7109375" bestFit="1" customWidth="1"/>
    <col min="102" max="102" width="32.28515625" bestFit="1" customWidth="1"/>
    <col min="103" max="103" width="60.28515625" bestFit="1" customWidth="1"/>
    <col min="104" max="104" width="25.85546875" bestFit="1" customWidth="1"/>
    <col min="105" max="106" width="42.28515625" bestFit="1" customWidth="1"/>
    <col min="107" max="107" width="64.42578125" bestFit="1" customWidth="1"/>
    <col min="108" max="108" width="68.5703125" bestFit="1" customWidth="1"/>
    <col min="109" max="109" width="64.85546875" bestFit="1" customWidth="1"/>
    <col min="110" max="110" width="68.85546875" bestFit="1" customWidth="1"/>
    <col min="111" max="111" width="67.7109375" bestFit="1" customWidth="1"/>
    <col min="112" max="112" width="57.85546875" bestFit="1" customWidth="1"/>
    <col min="113" max="113" width="41.7109375" bestFit="1" customWidth="1"/>
    <col min="114" max="114" width="74.28515625" bestFit="1" customWidth="1"/>
    <col min="115" max="115" width="69.42578125" bestFit="1" customWidth="1"/>
    <col min="116" max="116" width="41" bestFit="1" customWidth="1"/>
    <col min="117" max="117" width="28.5703125" bestFit="1" customWidth="1"/>
    <col min="118" max="118" width="35" bestFit="1" customWidth="1"/>
    <col min="119" max="119" width="34.140625" bestFit="1" customWidth="1"/>
    <col min="120" max="120" width="27" bestFit="1" customWidth="1"/>
    <col min="121" max="121" width="79.140625" bestFit="1" customWidth="1"/>
    <col min="122" max="122" width="59.85546875" bestFit="1" customWidth="1"/>
    <col min="123" max="123" width="77.28515625" bestFit="1" customWidth="1"/>
    <col min="124" max="124" width="37" bestFit="1" customWidth="1"/>
    <col min="125" max="126" width="26.42578125" bestFit="1" customWidth="1"/>
    <col min="127" max="127" width="41.5703125" bestFit="1" customWidth="1"/>
    <col min="128" max="128" width="34.7109375" bestFit="1" customWidth="1"/>
    <col min="129" max="130" width="53.28515625" bestFit="1" customWidth="1"/>
    <col min="131" max="131" width="39.42578125" bestFit="1" customWidth="1"/>
    <col min="132" max="132" width="43.5703125" bestFit="1" customWidth="1"/>
    <col min="133" max="133" width="62.140625" bestFit="1" customWidth="1"/>
    <col min="134" max="134" width="73.5703125" bestFit="1" customWidth="1"/>
    <col min="135" max="136" width="95.7109375" bestFit="1" customWidth="1"/>
    <col min="137" max="137" width="89" bestFit="1" customWidth="1"/>
    <col min="138" max="138" width="45.140625" bestFit="1" customWidth="1"/>
    <col min="139" max="139" width="66.7109375" bestFit="1" customWidth="1"/>
    <col min="140" max="140" width="40" bestFit="1" customWidth="1"/>
    <col min="141" max="141" width="74.28515625" bestFit="1" customWidth="1"/>
    <col min="142" max="142" width="60.28515625" bestFit="1" customWidth="1"/>
    <col min="143" max="143" width="49.5703125" bestFit="1" customWidth="1"/>
    <col min="144" max="144" width="34.140625" bestFit="1" customWidth="1"/>
    <col min="145" max="145" width="45.5703125" bestFit="1" customWidth="1"/>
    <col min="146" max="146" width="28.140625" bestFit="1" customWidth="1"/>
    <col min="147" max="147" width="20.28515625" bestFit="1" customWidth="1"/>
    <col min="148" max="148" width="36.140625" bestFit="1" customWidth="1"/>
    <col min="149" max="149" width="29.140625" bestFit="1" customWidth="1"/>
    <col min="150" max="150" width="32" bestFit="1" customWidth="1"/>
    <col min="151" max="151" width="19.140625" bestFit="1" customWidth="1"/>
    <col min="152" max="152" width="22.85546875" bestFit="1" customWidth="1"/>
    <col min="153" max="153" width="28.28515625" bestFit="1" customWidth="1"/>
    <col min="154" max="154" width="52.5703125" bestFit="1" customWidth="1"/>
    <col min="155" max="155" width="42.140625" bestFit="1" customWidth="1"/>
    <col min="156" max="156" width="48.7109375" bestFit="1" customWidth="1"/>
    <col min="157" max="157" width="47.28515625" bestFit="1" customWidth="1"/>
    <col min="158" max="158" width="47.85546875" bestFit="1" customWidth="1"/>
    <col min="159" max="159" width="48.42578125" bestFit="1" customWidth="1"/>
    <col min="160" max="160" width="21.140625" bestFit="1" customWidth="1"/>
    <col min="161" max="161" width="40.140625" bestFit="1" customWidth="1"/>
    <col min="162" max="162" width="21" bestFit="1" customWidth="1"/>
    <col min="163" max="163" width="25.140625" bestFit="1" customWidth="1"/>
    <col min="164" max="164" width="33.42578125" bestFit="1" customWidth="1"/>
    <col min="165" max="165" width="42.7109375" bestFit="1" customWidth="1"/>
    <col min="166" max="166" width="56.140625" bestFit="1" customWidth="1"/>
    <col min="167" max="167" width="37.85546875" bestFit="1" customWidth="1"/>
    <col min="168" max="170" width="54.5703125" bestFit="1" customWidth="1"/>
    <col min="171" max="172" width="29.28515625" bestFit="1" customWidth="1"/>
    <col min="173" max="173" width="92" bestFit="1" customWidth="1"/>
    <col min="174" max="174" width="75.42578125" bestFit="1" customWidth="1"/>
    <col min="175" max="204" width="14.5703125" bestFit="1" customWidth="1"/>
    <col min="205" max="205" width="24.28515625" bestFit="1" customWidth="1"/>
    <col min="206" max="206" width="20.5703125" bestFit="1" customWidth="1"/>
    <col min="207" max="207" width="59" bestFit="1" customWidth="1"/>
    <col min="208" max="208" width="22.85546875" bestFit="1" customWidth="1"/>
    <col min="209" max="209" width="27.42578125" bestFit="1" customWidth="1"/>
    <col min="210" max="210" width="24.28515625" bestFit="1" customWidth="1"/>
    <col min="211" max="211" width="34.7109375" bestFit="1" customWidth="1"/>
    <col min="212" max="212" width="26.85546875" bestFit="1" customWidth="1"/>
    <col min="213" max="213" width="49" bestFit="1" customWidth="1"/>
    <col min="214" max="214" width="60" bestFit="1" customWidth="1"/>
    <col min="215" max="215" width="56.5703125" bestFit="1" customWidth="1"/>
    <col min="216" max="216" width="47.42578125" bestFit="1" customWidth="1"/>
    <col min="217" max="217" width="65.42578125" bestFit="1" customWidth="1"/>
    <col min="218" max="218" width="45.42578125" bestFit="1" customWidth="1"/>
    <col min="219" max="219" width="38.7109375" bestFit="1" customWidth="1"/>
    <col min="220" max="220" width="27.7109375" bestFit="1" customWidth="1"/>
    <col min="221" max="221" width="25.7109375" bestFit="1" customWidth="1"/>
    <col min="222" max="222" width="24.5703125" bestFit="1" customWidth="1"/>
    <col min="223" max="223" width="26.28515625" bestFit="1" customWidth="1"/>
    <col min="224" max="224" width="56.85546875" bestFit="1" customWidth="1"/>
    <col min="225" max="225" width="42" bestFit="1" customWidth="1"/>
    <col min="226" max="226" width="42.85546875" bestFit="1" customWidth="1"/>
    <col min="227" max="227" width="30.42578125" bestFit="1" customWidth="1"/>
    <col min="228" max="228" width="52.7109375" bestFit="1" customWidth="1"/>
    <col min="229" max="229" width="43" bestFit="1" customWidth="1"/>
    <col min="230" max="230" width="57" bestFit="1" customWidth="1"/>
    <col min="231" max="231" width="34" bestFit="1" customWidth="1"/>
    <col min="232" max="232" width="44.42578125" bestFit="1" customWidth="1"/>
    <col min="233" max="233" width="33" bestFit="1" customWidth="1"/>
    <col min="234" max="234" width="50.5703125" bestFit="1" customWidth="1"/>
    <col min="235" max="235" width="45" bestFit="1" customWidth="1"/>
    <col min="236" max="236" width="22.140625" bestFit="1" customWidth="1"/>
    <col min="237" max="237" width="33.85546875" bestFit="1" customWidth="1"/>
    <col min="238" max="238" width="38.85546875" bestFit="1" customWidth="1"/>
    <col min="239" max="239" width="17.85546875" bestFit="1" customWidth="1"/>
    <col min="240" max="240" width="66.140625" bestFit="1" customWidth="1"/>
    <col min="241" max="241" width="61.5703125" bestFit="1" customWidth="1"/>
    <col min="242" max="242" width="27.42578125" bestFit="1" customWidth="1"/>
    <col min="243" max="243" width="30.28515625" bestFit="1" customWidth="1"/>
    <col min="244" max="244" width="52.85546875" bestFit="1" customWidth="1"/>
    <col min="245" max="245" width="36" bestFit="1" customWidth="1"/>
    <col min="246" max="246" width="43.7109375" bestFit="1" customWidth="1"/>
    <col min="247" max="247" width="34.42578125" bestFit="1" customWidth="1"/>
    <col min="248" max="248" width="63.85546875" bestFit="1" customWidth="1"/>
    <col min="249" max="249" width="30.7109375" bestFit="1" customWidth="1"/>
    <col min="250" max="250" width="49.42578125" bestFit="1" customWidth="1"/>
    <col min="251" max="251" width="70.42578125" bestFit="1" customWidth="1"/>
    <col min="252" max="252" width="28.85546875" bestFit="1" customWidth="1"/>
    <col min="253" max="253" width="32.85546875" bestFit="1" customWidth="1"/>
    <col min="254" max="254" width="32.7109375" bestFit="1" customWidth="1"/>
    <col min="255" max="255" width="33.42578125" bestFit="1" customWidth="1"/>
    <col min="256" max="256" width="34.5703125" bestFit="1" customWidth="1"/>
    <col min="257" max="257" width="53.85546875" bestFit="1" customWidth="1"/>
    <col min="258" max="258" width="27.5703125" bestFit="1" customWidth="1"/>
    <col min="259" max="259" width="28.85546875" bestFit="1" customWidth="1"/>
    <col min="260" max="260" width="31.28515625" bestFit="1" customWidth="1"/>
    <col min="261" max="262" width="36.140625" bestFit="1" customWidth="1"/>
    <col min="263" max="263" width="39.5703125" bestFit="1" customWidth="1"/>
    <col min="264" max="264" width="46.42578125" bestFit="1" customWidth="1"/>
    <col min="265" max="265" width="54.5703125" bestFit="1" customWidth="1"/>
    <col min="266" max="266" width="41.42578125" bestFit="1" customWidth="1"/>
    <col min="267" max="267" width="25.85546875" bestFit="1" customWidth="1"/>
    <col min="268" max="268" width="19.85546875" bestFit="1" customWidth="1"/>
    <col min="269" max="269" width="14.5703125" bestFit="1" customWidth="1"/>
    <col min="270" max="270" width="26.140625" bestFit="1" customWidth="1"/>
    <col min="271" max="271" width="58.85546875" bestFit="1" customWidth="1"/>
    <col min="272" max="272" width="74.28515625" bestFit="1" customWidth="1"/>
    <col min="273" max="273" width="68.5703125" bestFit="1" customWidth="1"/>
    <col min="274" max="274" width="33" bestFit="1" customWidth="1"/>
    <col min="275" max="275" width="49.42578125" bestFit="1" customWidth="1"/>
    <col min="276" max="276" width="53.140625" bestFit="1" customWidth="1"/>
    <col min="277" max="277" width="54.42578125" bestFit="1" customWidth="1"/>
    <col min="278" max="278" width="21" bestFit="1" customWidth="1"/>
    <col min="279" max="279" width="51.85546875" bestFit="1" customWidth="1"/>
    <col min="280" max="280" width="56" bestFit="1" customWidth="1"/>
    <col min="281" max="281" width="45.5703125" bestFit="1" customWidth="1"/>
    <col min="282" max="282" width="51" bestFit="1" customWidth="1"/>
    <col min="283" max="283" width="47.28515625" bestFit="1" customWidth="1"/>
    <col min="284" max="284" width="44.85546875" bestFit="1" customWidth="1"/>
    <col min="285" max="285" width="50.140625" bestFit="1" customWidth="1"/>
    <col min="286" max="286" width="49.42578125" bestFit="1" customWidth="1"/>
    <col min="287" max="287" width="57.7109375" bestFit="1" customWidth="1"/>
    <col min="288" max="288" width="44.85546875" bestFit="1" customWidth="1"/>
    <col min="289" max="289" width="48.42578125" bestFit="1" customWidth="1"/>
    <col min="290" max="290" width="47.140625" bestFit="1" customWidth="1"/>
    <col min="291" max="291" width="44.7109375" bestFit="1" customWidth="1"/>
    <col min="292" max="292" width="66.7109375" bestFit="1" customWidth="1"/>
    <col min="293" max="293" width="22.85546875" bestFit="1" customWidth="1"/>
    <col min="294" max="294" width="80" bestFit="1" customWidth="1"/>
    <col min="295" max="295" width="62.7109375" bestFit="1" customWidth="1"/>
    <col min="296" max="296" width="44.42578125" bestFit="1" customWidth="1"/>
    <col min="297" max="297" width="46.28515625" bestFit="1" customWidth="1"/>
    <col min="298" max="298" width="42.7109375" bestFit="1" customWidth="1"/>
    <col min="299" max="299" width="33.28515625" bestFit="1" customWidth="1"/>
    <col min="300" max="300" width="50.85546875" bestFit="1" customWidth="1"/>
    <col min="301" max="301" width="31.85546875" bestFit="1" customWidth="1"/>
    <col min="302" max="302" width="53.85546875" bestFit="1" customWidth="1"/>
    <col min="303" max="303" width="51" bestFit="1" customWidth="1"/>
    <col min="304" max="304" width="48.42578125" bestFit="1" customWidth="1"/>
    <col min="305" max="305" width="77.85546875" bestFit="1" customWidth="1"/>
    <col min="306" max="306" width="27.85546875" bestFit="1" customWidth="1"/>
    <col min="307" max="307" width="70" bestFit="1" customWidth="1"/>
    <col min="308" max="308" width="52.42578125" bestFit="1" customWidth="1"/>
    <col min="309" max="309" width="47.28515625" bestFit="1" customWidth="1"/>
    <col min="310" max="310" width="52.85546875" bestFit="1" customWidth="1"/>
    <col min="311" max="311" width="31.28515625" bestFit="1" customWidth="1"/>
    <col min="312" max="312" width="30.7109375" bestFit="1" customWidth="1"/>
    <col min="313" max="313" width="40.42578125" bestFit="1" customWidth="1"/>
    <col min="314" max="314" width="34.85546875" bestFit="1" customWidth="1"/>
    <col min="315" max="315" width="36.140625" bestFit="1" customWidth="1"/>
    <col min="316" max="316" width="56.5703125" bestFit="1" customWidth="1"/>
    <col min="317" max="317" width="33.85546875" bestFit="1" customWidth="1"/>
    <col min="318" max="318" width="38.42578125" bestFit="1" customWidth="1"/>
    <col min="319" max="319" width="35.28515625" bestFit="1" customWidth="1"/>
    <col min="320" max="320" width="31.140625" bestFit="1" customWidth="1"/>
    <col min="321" max="321" width="29.85546875" bestFit="1" customWidth="1"/>
    <col min="322" max="322" width="20.7109375" bestFit="1" customWidth="1"/>
    <col min="323" max="323" width="30.7109375" bestFit="1" customWidth="1"/>
    <col min="324" max="324" width="36.7109375" bestFit="1" customWidth="1"/>
    <col min="325" max="325" width="50.7109375" bestFit="1" customWidth="1"/>
    <col min="326" max="326" width="47.42578125" bestFit="1" customWidth="1"/>
    <col min="327" max="327" width="33.42578125" bestFit="1" customWidth="1"/>
    <col min="328" max="328" width="41" bestFit="1" customWidth="1"/>
    <col min="329" max="329" width="58.42578125" bestFit="1" customWidth="1"/>
    <col min="330" max="330" width="45" bestFit="1" customWidth="1"/>
    <col min="331" max="331" width="36.5703125" bestFit="1" customWidth="1"/>
    <col min="332" max="333" width="11.140625" bestFit="1" customWidth="1"/>
    <col min="334" max="334" width="51.42578125" bestFit="1" customWidth="1"/>
    <col min="335" max="335" width="65.5703125" bestFit="1" customWidth="1"/>
    <col min="336" max="336" width="58" bestFit="1" customWidth="1"/>
    <col min="337" max="337" width="66.42578125" bestFit="1" customWidth="1"/>
    <col min="338" max="338" width="41.42578125" bestFit="1" customWidth="1"/>
    <col min="339" max="339" width="73.85546875" bestFit="1" customWidth="1"/>
    <col min="340" max="340" width="60.85546875" bestFit="1" customWidth="1"/>
    <col min="341" max="341" width="30.7109375" bestFit="1" customWidth="1"/>
    <col min="342" max="342" width="19.7109375" bestFit="1" customWidth="1"/>
    <col min="343" max="343" width="18.85546875" bestFit="1" customWidth="1"/>
    <col min="344" max="344" width="24.5703125" bestFit="1" customWidth="1"/>
    <col min="345" max="345" width="29.140625" bestFit="1" customWidth="1"/>
    <col min="346" max="346" width="34.140625" bestFit="1" customWidth="1"/>
    <col min="347" max="347" width="29.85546875" bestFit="1" customWidth="1"/>
    <col min="348" max="348" width="52.7109375" bestFit="1" customWidth="1"/>
    <col min="349" max="349" width="29.140625" bestFit="1" customWidth="1"/>
    <col min="350" max="350" width="83.5703125" bestFit="1" customWidth="1"/>
    <col min="351" max="351" width="34.28515625" bestFit="1" customWidth="1"/>
    <col min="352" max="352" width="16.140625" bestFit="1" customWidth="1"/>
    <col min="353" max="353" width="31.85546875" bestFit="1" customWidth="1"/>
    <col min="354" max="354" width="24" bestFit="1" customWidth="1"/>
    <col min="355" max="355" width="45.42578125" bestFit="1" customWidth="1"/>
    <col min="356" max="356" width="39.5703125" bestFit="1" customWidth="1"/>
    <col min="357" max="357" width="23.85546875" bestFit="1" customWidth="1"/>
    <col min="358" max="358" width="47.7109375" bestFit="1" customWidth="1"/>
    <col min="359" max="359" width="32.140625" bestFit="1" customWidth="1"/>
    <col min="360" max="360" width="72.28515625" bestFit="1" customWidth="1"/>
    <col min="361" max="361" width="44.42578125" bestFit="1" customWidth="1"/>
    <col min="362" max="362" width="26.42578125" bestFit="1" customWidth="1"/>
    <col min="363" max="363" width="30.42578125" bestFit="1" customWidth="1"/>
    <col min="364" max="364" width="41" bestFit="1" customWidth="1"/>
    <col min="365" max="365" width="37.5703125" bestFit="1" customWidth="1"/>
    <col min="366" max="366" width="24.5703125" bestFit="1" customWidth="1"/>
    <col min="367" max="367" width="61.42578125" bestFit="1" customWidth="1"/>
    <col min="368" max="368" width="49.7109375" bestFit="1" customWidth="1"/>
    <col min="369" max="369" width="28.5703125" bestFit="1" customWidth="1"/>
    <col min="370" max="370" width="29.140625" bestFit="1" customWidth="1"/>
    <col min="371" max="371" width="37.140625" bestFit="1" customWidth="1"/>
    <col min="372" max="372" width="42.28515625" bestFit="1" customWidth="1"/>
    <col min="373" max="373" width="73.7109375" bestFit="1" customWidth="1"/>
    <col min="374" max="374" width="46" bestFit="1" customWidth="1"/>
    <col min="375" max="375" width="62.85546875" bestFit="1" customWidth="1"/>
    <col min="376" max="376" width="40" bestFit="1" customWidth="1"/>
    <col min="377" max="377" width="65.42578125" bestFit="1" customWidth="1"/>
    <col min="378" max="378" width="60.28515625" bestFit="1" customWidth="1"/>
    <col min="379" max="379" width="45.5703125" bestFit="1" customWidth="1"/>
    <col min="380" max="380" width="40.5703125" bestFit="1" customWidth="1"/>
    <col min="381" max="381" width="27.140625" bestFit="1" customWidth="1"/>
    <col min="382" max="382" width="36.5703125" bestFit="1" customWidth="1"/>
    <col min="383" max="383" width="22.85546875" bestFit="1" customWidth="1"/>
    <col min="384" max="384" width="54.7109375" bestFit="1" customWidth="1"/>
    <col min="385" max="385" width="43.5703125" bestFit="1" customWidth="1"/>
    <col min="386" max="386" width="55.7109375" bestFit="1" customWidth="1"/>
    <col min="387" max="387" width="45.28515625" bestFit="1" customWidth="1"/>
    <col min="388" max="388" width="54.7109375" bestFit="1" customWidth="1"/>
    <col min="389" max="389" width="53.28515625" bestFit="1" customWidth="1"/>
    <col min="390" max="390" width="37.5703125" bestFit="1" customWidth="1"/>
    <col min="391" max="391" width="23" bestFit="1" customWidth="1"/>
    <col min="392" max="392" width="51" bestFit="1" customWidth="1"/>
    <col min="393" max="393" width="15.140625" bestFit="1" customWidth="1"/>
    <col min="394" max="394" width="48.140625" bestFit="1" customWidth="1"/>
    <col min="395" max="395" width="49.140625" bestFit="1" customWidth="1"/>
    <col min="396" max="396" width="35.7109375" bestFit="1" customWidth="1"/>
    <col min="397" max="397" width="27.85546875" bestFit="1" customWidth="1"/>
    <col min="398" max="398" width="49.140625" bestFit="1" customWidth="1"/>
    <col min="399" max="399" width="81.28515625" bestFit="1" customWidth="1"/>
    <col min="400" max="400" width="18.140625" bestFit="1" customWidth="1"/>
    <col min="401" max="401" width="24.28515625" bestFit="1" customWidth="1"/>
    <col min="402" max="402" width="25.42578125" bestFit="1" customWidth="1"/>
    <col min="403" max="403" width="58.5703125" bestFit="1" customWidth="1"/>
    <col min="404" max="405" width="56.42578125" bestFit="1" customWidth="1"/>
    <col min="406" max="406" width="46.140625" bestFit="1" customWidth="1"/>
    <col min="407" max="407" width="51.5703125" bestFit="1" customWidth="1"/>
    <col min="408" max="408" width="50.5703125" bestFit="1" customWidth="1"/>
    <col min="409" max="409" width="59.7109375" bestFit="1" customWidth="1"/>
    <col min="410" max="410" width="46.85546875" bestFit="1" customWidth="1"/>
    <col min="411" max="411" width="48.140625" bestFit="1" customWidth="1"/>
    <col min="412" max="412" width="56.7109375" bestFit="1" customWidth="1"/>
    <col min="413" max="413" width="49.7109375" bestFit="1" customWidth="1"/>
    <col min="414" max="414" width="71.7109375" bestFit="1" customWidth="1"/>
    <col min="415" max="415" width="73.7109375" bestFit="1" customWidth="1"/>
    <col min="416" max="416" width="58.85546875" bestFit="1" customWidth="1"/>
    <col min="417" max="417" width="64.28515625" bestFit="1" customWidth="1"/>
    <col min="418" max="418" width="41" bestFit="1" customWidth="1"/>
    <col min="419" max="419" width="42.7109375" bestFit="1" customWidth="1"/>
    <col min="420" max="420" width="55" bestFit="1" customWidth="1"/>
    <col min="421" max="421" width="31.140625" bestFit="1" customWidth="1"/>
    <col min="422" max="422" width="31.7109375" bestFit="1" customWidth="1"/>
    <col min="423" max="424" width="52.42578125" bestFit="1" customWidth="1"/>
    <col min="425" max="425" width="35" bestFit="1" customWidth="1"/>
    <col min="426" max="426" width="29.85546875" bestFit="1" customWidth="1"/>
    <col min="427" max="427" width="44.5703125" bestFit="1" customWidth="1"/>
    <col min="428" max="428" width="29.42578125" bestFit="1" customWidth="1"/>
    <col min="429" max="429" width="35" bestFit="1" customWidth="1"/>
    <col min="430" max="430" width="44.85546875" bestFit="1" customWidth="1"/>
    <col min="431" max="431" width="40.85546875" bestFit="1" customWidth="1"/>
    <col min="432" max="432" width="47.7109375" bestFit="1" customWidth="1"/>
    <col min="433" max="433" width="35" bestFit="1" customWidth="1"/>
    <col min="434" max="434" width="56" bestFit="1" customWidth="1"/>
    <col min="435" max="435" width="58.5703125" bestFit="1" customWidth="1"/>
    <col min="436" max="436" width="48.42578125" bestFit="1" customWidth="1"/>
    <col min="437" max="437" width="26.5703125" bestFit="1" customWidth="1"/>
    <col min="438" max="438" width="46.7109375" bestFit="1" customWidth="1"/>
    <col min="439" max="439" width="30.5703125" bestFit="1" customWidth="1"/>
    <col min="440" max="440" width="60.5703125" bestFit="1" customWidth="1"/>
    <col min="441" max="441" width="50.42578125" bestFit="1" customWidth="1"/>
    <col min="442" max="442" width="52.7109375" bestFit="1" customWidth="1"/>
    <col min="443" max="443" width="32.140625" bestFit="1" customWidth="1"/>
    <col min="444" max="444" width="43.7109375" bestFit="1" customWidth="1"/>
    <col min="445" max="445" width="16.7109375" bestFit="1" customWidth="1"/>
    <col min="446" max="446" width="13.140625" bestFit="1" customWidth="1"/>
    <col min="447" max="448" width="29.5703125" bestFit="1" customWidth="1"/>
    <col min="449" max="449" width="34.140625" bestFit="1" customWidth="1"/>
    <col min="450" max="450" width="33.85546875" bestFit="1" customWidth="1"/>
    <col min="451" max="451" width="45" bestFit="1" customWidth="1"/>
    <col min="452" max="452" width="31.5703125" bestFit="1" customWidth="1"/>
    <col min="453" max="453" width="32.85546875" bestFit="1" customWidth="1"/>
    <col min="454" max="454" width="31.7109375" bestFit="1" customWidth="1"/>
    <col min="455" max="455" width="36.42578125" bestFit="1" customWidth="1"/>
    <col min="456" max="456" width="64" bestFit="1" customWidth="1"/>
    <col min="457" max="457" width="29.5703125" bestFit="1" customWidth="1"/>
    <col min="458" max="458" width="45.28515625" bestFit="1" customWidth="1"/>
    <col min="459" max="459" width="62.42578125" bestFit="1" customWidth="1"/>
    <col min="460" max="460" width="47.85546875" bestFit="1" customWidth="1"/>
    <col min="461" max="461" width="58.5703125" bestFit="1" customWidth="1"/>
    <col min="462" max="462" width="33" bestFit="1" customWidth="1"/>
    <col min="463" max="463" width="36.5703125" bestFit="1" customWidth="1"/>
    <col min="464" max="464" width="45.7109375" bestFit="1" customWidth="1"/>
    <col min="465" max="465" width="46" bestFit="1" customWidth="1"/>
    <col min="466" max="466" width="55.28515625" bestFit="1" customWidth="1"/>
    <col min="467" max="467" width="26.42578125" bestFit="1" customWidth="1"/>
    <col min="468" max="468" width="44.7109375" bestFit="1" customWidth="1"/>
    <col min="469" max="469" width="66.42578125" bestFit="1" customWidth="1"/>
    <col min="470" max="470" width="55.7109375" bestFit="1" customWidth="1"/>
    <col min="471" max="471" width="62.7109375" bestFit="1" customWidth="1"/>
    <col min="472" max="472" width="40.85546875" bestFit="1" customWidth="1"/>
    <col min="473" max="473" width="53.42578125" bestFit="1" customWidth="1"/>
    <col min="474" max="474" width="86.140625" bestFit="1" customWidth="1"/>
    <col min="475" max="475" width="62.85546875" bestFit="1" customWidth="1"/>
    <col min="476" max="476" width="47.85546875" bestFit="1" customWidth="1"/>
    <col min="477" max="477" width="59.5703125" bestFit="1" customWidth="1"/>
    <col min="478" max="478" width="42" bestFit="1" customWidth="1"/>
    <col min="479" max="479" width="23.85546875" bestFit="1" customWidth="1"/>
    <col min="480" max="480" width="36.42578125" bestFit="1" customWidth="1"/>
    <col min="481" max="481" width="46" bestFit="1" customWidth="1"/>
    <col min="482" max="482" width="34.5703125" bestFit="1" customWidth="1"/>
    <col min="483" max="483" width="33" bestFit="1" customWidth="1"/>
    <col min="484" max="484" width="37.28515625" bestFit="1" customWidth="1"/>
    <col min="485" max="485" width="42.28515625" bestFit="1" customWidth="1"/>
    <col min="486" max="486" width="31.7109375" bestFit="1" customWidth="1"/>
    <col min="487" max="487" width="42.5703125" bestFit="1" customWidth="1"/>
    <col min="488" max="488" width="35.7109375" bestFit="1" customWidth="1"/>
    <col min="489" max="489" width="36.42578125" bestFit="1" customWidth="1"/>
    <col min="490" max="490" width="44.7109375" bestFit="1" customWidth="1"/>
    <col min="491" max="491" width="74.42578125" bestFit="1" customWidth="1"/>
    <col min="492" max="492" width="43.7109375" bestFit="1" customWidth="1"/>
    <col min="493" max="493" width="76.42578125" bestFit="1" customWidth="1"/>
    <col min="494" max="494" width="34.7109375" bestFit="1" customWidth="1"/>
    <col min="495" max="495" width="71.7109375" bestFit="1" customWidth="1"/>
    <col min="496" max="496" width="51" bestFit="1" customWidth="1"/>
    <col min="497" max="497" width="35" bestFit="1" customWidth="1"/>
    <col min="498" max="498" width="50.140625" bestFit="1" customWidth="1"/>
    <col min="499" max="499" width="54.42578125" bestFit="1" customWidth="1"/>
    <col min="500" max="500" width="29.42578125" bestFit="1" customWidth="1"/>
    <col min="501" max="501" width="34.140625" bestFit="1" customWidth="1"/>
    <col min="502" max="502" width="47.140625" bestFit="1" customWidth="1"/>
    <col min="503" max="503" width="38.140625" bestFit="1" customWidth="1"/>
    <col min="504" max="504" width="34.140625" bestFit="1" customWidth="1"/>
    <col min="505" max="505" width="38.28515625" bestFit="1" customWidth="1"/>
    <col min="506" max="506" width="25.85546875" bestFit="1" customWidth="1"/>
    <col min="507" max="507" width="25.140625" bestFit="1" customWidth="1"/>
    <col min="508" max="508" width="23" bestFit="1" customWidth="1"/>
    <col min="509" max="509" width="50" bestFit="1" customWidth="1"/>
    <col min="510" max="510" width="33.28515625" bestFit="1" customWidth="1"/>
    <col min="511" max="511" width="21.28515625" bestFit="1" customWidth="1"/>
    <col min="512" max="512" width="25.7109375" bestFit="1" customWidth="1"/>
    <col min="513" max="513" width="29.85546875" bestFit="1" customWidth="1"/>
    <col min="514" max="514" width="47.7109375" bestFit="1" customWidth="1"/>
    <col min="515" max="515" width="11.140625" bestFit="1" customWidth="1"/>
    <col min="516" max="516" width="20.140625" bestFit="1" customWidth="1"/>
    <col min="517" max="517" width="56" bestFit="1" customWidth="1"/>
    <col min="518" max="518" width="42.28515625" bestFit="1" customWidth="1"/>
    <col min="519" max="519" width="42" bestFit="1" customWidth="1"/>
    <col min="520" max="521" width="43.42578125" bestFit="1" customWidth="1"/>
    <col min="522" max="522" width="44.28515625" bestFit="1" customWidth="1"/>
    <col min="523" max="523" width="42.5703125" bestFit="1" customWidth="1"/>
    <col min="524" max="524" width="27" bestFit="1" customWidth="1"/>
    <col min="525" max="525" width="24.28515625" bestFit="1" customWidth="1"/>
    <col min="526" max="526" width="46" bestFit="1" customWidth="1"/>
    <col min="527" max="527" width="55.85546875" bestFit="1" customWidth="1"/>
    <col min="528" max="528" width="25.85546875" bestFit="1" customWidth="1"/>
    <col min="529" max="529" width="26.7109375" bestFit="1" customWidth="1"/>
    <col min="530" max="530" width="33.42578125" bestFit="1" customWidth="1"/>
    <col min="531" max="531" width="57.42578125" bestFit="1" customWidth="1"/>
    <col min="532" max="532" width="56.5703125" bestFit="1" customWidth="1"/>
    <col min="533" max="533" width="34.7109375" bestFit="1" customWidth="1"/>
    <col min="534" max="534" width="37.42578125" bestFit="1" customWidth="1"/>
    <col min="535" max="535" width="46.140625" bestFit="1" customWidth="1"/>
    <col min="536" max="536" width="35.85546875" bestFit="1" customWidth="1"/>
    <col min="537" max="537" width="41.85546875" bestFit="1" customWidth="1"/>
    <col min="538" max="538" width="43.28515625" bestFit="1" customWidth="1"/>
    <col min="539" max="539" width="44" bestFit="1" customWidth="1"/>
    <col min="540" max="540" width="34.85546875" bestFit="1" customWidth="1"/>
    <col min="541" max="541" width="46.85546875" bestFit="1" customWidth="1"/>
    <col min="542" max="542" width="56.7109375" bestFit="1" customWidth="1"/>
    <col min="543" max="543" width="40.140625" bestFit="1" customWidth="1"/>
    <col min="544" max="544" width="22.7109375" bestFit="1" customWidth="1"/>
    <col min="545" max="545" width="35.7109375" bestFit="1" customWidth="1"/>
    <col min="546" max="546" width="24.42578125" bestFit="1" customWidth="1"/>
    <col min="547" max="547" width="35.42578125" bestFit="1" customWidth="1"/>
    <col min="548" max="548" width="64.85546875" bestFit="1" customWidth="1"/>
    <col min="549" max="549" width="48.85546875" bestFit="1" customWidth="1"/>
    <col min="550" max="550" width="41" bestFit="1" customWidth="1"/>
    <col min="551" max="551" width="44.42578125" bestFit="1" customWidth="1"/>
    <col min="552" max="552" width="37.7109375" bestFit="1" customWidth="1"/>
    <col min="553" max="553" width="52.5703125" bestFit="1" customWidth="1"/>
    <col min="554" max="554" width="44.42578125" bestFit="1" customWidth="1"/>
    <col min="555" max="555" width="33.5703125" bestFit="1" customWidth="1"/>
    <col min="556" max="556" width="34" bestFit="1" customWidth="1"/>
    <col min="557" max="557" width="57.7109375" bestFit="1" customWidth="1"/>
    <col min="558" max="558" width="58.85546875" bestFit="1" customWidth="1"/>
    <col min="559" max="559" width="33.28515625" bestFit="1" customWidth="1"/>
    <col min="560" max="560" width="40.5703125" bestFit="1" customWidth="1"/>
    <col min="561" max="561" width="46.28515625" bestFit="1" customWidth="1"/>
    <col min="562" max="562" width="44.140625" bestFit="1" customWidth="1"/>
    <col min="563" max="563" width="30.42578125" bestFit="1" customWidth="1"/>
    <col min="564" max="564" width="77.5703125" bestFit="1" customWidth="1"/>
    <col min="565" max="565" width="31.28515625" bestFit="1" customWidth="1"/>
    <col min="566" max="566" width="42.140625" bestFit="1" customWidth="1"/>
    <col min="567" max="567" width="37.5703125" bestFit="1" customWidth="1"/>
    <col min="568" max="568" width="45.7109375" bestFit="1" customWidth="1"/>
    <col min="569" max="569" width="63.7109375" bestFit="1" customWidth="1"/>
    <col min="570" max="570" width="20.7109375" bestFit="1" customWidth="1"/>
    <col min="571" max="571" width="22.28515625" bestFit="1" customWidth="1"/>
    <col min="572" max="572" width="36" bestFit="1" customWidth="1"/>
    <col min="573" max="573" width="47.7109375" bestFit="1" customWidth="1"/>
    <col min="574" max="574" width="50.42578125" bestFit="1" customWidth="1"/>
    <col min="575" max="575" width="52.5703125" bestFit="1" customWidth="1"/>
    <col min="576" max="576" width="43" bestFit="1" customWidth="1"/>
    <col min="577" max="577" width="28.5703125" bestFit="1" customWidth="1"/>
    <col min="578" max="578" width="33.140625" bestFit="1" customWidth="1"/>
    <col min="579" max="579" width="44.42578125" bestFit="1" customWidth="1"/>
    <col min="580" max="580" width="27" bestFit="1" customWidth="1"/>
    <col min="581" max="581" width="47.28515625" bestFit="1" customWidth="1"/>
    <col min="582" max="582" width="38.42578125" bestFit="1" customWidth="1"/>
    <col min="583" max="583" width="36.42578125" bestFit="1" customWidth="1"/>
    <col min="584" max="584" width="51.42578125" bestFit="1" customWidth="1"/>
    <col min="585" max="585" width="35.140625" bestFit="1" customWidth="1"/>
    <col min="586" max="586" width="63.85546875" bestFit="1" customWidth="1"/>
    <col min="587" max="587" width="55.7109375" bestFit="1" customWidth="1"/>
    <col min="588" max="588" width="50.85546875" bestFit="1" customWidth="1"/>
    <col min="589" max="591" width="47.5703125" bestFit="1" customWidth="1"/>
    <col min="592" max="592" width="59.42578125" bestFit="1" customWidth="1"/>
    <col min="593" max="593" width="43.140625" bestFit="1" customWidth="1"/>
    <col min="594" max="594" width="29.42578125" bestFit="1" customWidth="1"/>
    <col min="595" max="595" width="94.7109375" bestFit="1" customWidth="1"/>
    <col min="596" max="596" width="49.42578125" bestFit="1" customWidth="1"/>
    <col min="597" max="597" width="25.28515625" bestFit="1" customWidth="1"/>
    <col min="598" max="598" width="22.42578125" bestFit="1" customWidth="1"/>
    <col min="599" max="599" width="58.140625" bestFit="1" customWidth="1"/>
    <col min="600" max="600" width="61.140625" bestFit="1" customWidth="1"/>
    <col min="601" max="601" width="74.140625" bestFit="1" customWidth="1"/>
    <col min="602" max="602" width="31.85546875" bestFit="1" customWidth="1"/>
    <col min="603" max="603" width="54.42578125" bestFit="1" customWidth="1"/>
    <col min="604" max="604" width="40" bestFit="1" customWidth="1"/>
    <col min="605" max="605" width="23.28515625" bestFit="1" customWidth="1"/>
    <col min="606" max="606" width="59.42578125" bestFit="1" customWidth="1"/>
    <col min="607" max="607" width="50.5703125" bestFit="1" customWidth="1"/>
    <col min="608" max="608" width="65.5703125" bestFit="1" customWidth="1"/>
    <col min="609" max="609" width="29" bestFit="1" customWidth="1"/>
    <col min="610" max="610" width="29.28515625" bestFit="1" customWidth="1"/>
    <col min="611" max="611" width="42.42578125" bestFit="1" customWidth="1"/>
    <col min="612" max="612" width="30.5703125" bestFit="1" customWidth="1"/>
    <col min="613" max="613" width="35.85546875" bestFit="1" customWidth="1"/>
    <col min="614" max="614" width="45.140625" bestFit="1" customWidth="1"/>
    <col min="615" max="615" width="59" bestFit="1" customWidth="1"/>
    <col min="616" max="616" width="45.28515625" bestFit="1" customWidth="1"/>
    <col min="617" max="617" width="24" bestFit="1" customWidth="1"/>
    <col min="618" max="618" width="36.7109375" bestFit="1" customWidth="1"/>
    <col min="619" max="619" width="27.85546875" bestFit="1" customWidth="1"/>
    <col min="620" max="620" width="28" bestFit="1" customWidth="1"/>
    <col min="621" max="621" width="37.5703125" bestFit="1" customWidth="1"/>
    <col min="622" max="622" width="30.5703125" bestFit="1" customWidth="1"/>
    <col min="623" max="623" width="25.140625" bestFit="1" customWidth="1"/>
    <col min="624" max="624" width="29" bestFit="1" customWidth="1"/>
    <col min="625" max="625" width="34.85546875" bestFit="1" customWidth="1"/>
    <col min="626" max="626" width="28.7109375" bestFit="1" customWidth="1"/>
    <col min="627" max="627" width="63.7109375" bestFit="1" customWidth="1"/>
    <col min="628" max="628" width="62.5703125" bestFit="1" customWidth="1"/>
    <col min="629" max="629" width="69" bestFit="1" customWidth="1"/>
    <col min="630" max="630" width="37.85546875" bestFit="1" customWidth="1"/>
    <col min="631" max="631" width="70.5703125" bestFit="1" customWidth="1"/>
    <col min="632" max="632" width="74.140625" bestFit="1" customWidth="1"/>
    <col min="633" max="633" width="38.140625" bestFit="1" customWidth="1"/>
    <col min="634" max="634" width="77.7109375" bestFit="1" customWidth="1"/>
    <col min="635" max="635" width="81" bestFit="1" customWidth="1"/>
    <col min="636" max="636" width="37.28515625" bestFit="1" customWidth="1"/>
    <col min="637" max="637" width="42.7109375" bestFit="1" customWidth="1"/>
    <col min="638" max="638" width="48.28515625" bestFit="1" customWidth="1"/>
    <col min="639" max="639" width="30.5703125" bestFit="1" customWidth="1"/>
    <col min="640" max="640" width="52.85546875" bestFit="1" customWidth="1"/>
    <col min="641" max="641" width="55.42578125" bestFit="1" customWidth="1"/>
    <col min="642" max="642" width="53.85546875" bestFit="1" customWidth="1"/>
    <col min="643" max="643" width="64" bestFit="1" customWidth="1"/>
    <col min="644" max="644" width="45.42578125" bestFit="1" customWidth="1"/>
    <col min="645" max="645" width="46.85546875" bestFit="1" customWidth="1"/>
    <col min="646" max="646" width="35.85546875" bestFit="1" customWidth="1"/>
    <col min="647" max="647" width="44.42578125" bestFit="1" customWidth="1"/>
    <col min="648" max="648" width="48.140625" bestFit="1" customWidth="1"/>
    <col min="649" max="649" width="60.85546875" bestFit="1" customWidth="1"/>
    <col min="650" max="656" width="11.140625" bestFit="1" customWidth="1"/>
    <col min="657" max="657" width="18.7109375" bestFit="1" customWidth="1"/>
    <col min="658" max="658" width="46.85546875" bestFit="1" customWidth="1"/>
    <col min="659" max="659" width="47.28515625" bestFit="1" customWidth="1"/>
    <col min="660" max="660" width="35.140625" bestFit="1" customWidth="1"/>
    <col min="661" max="661" width="36.28515625" bestFit="1" customWidth="1"/>
    <col min="662" max="662" width="41.5703125" bestFit="1" customWidth="1"/>
    <col min="663" max="663" width="44.5703125" bestFit="1" customWidth="1"/>
    <col min="664" max="664" width="43.28515625" bestFit="1" customWidth="1"/>
    <col min="665" max="665" width="33" bestFit="1" customWidth="1"/>
    <col min="666" max="666" width="48.140625" bestFit="1" customWidth="1"/>
    <col min="667" max="667" width="36.42578125" bestFit="1" customWidth="1"/>
    <col min="668" max="668" width="36.7109375" bestFit="1" customWidth="1"/>
    <col min="669" max="669" width="46.5703125" bestFit="1" customWidth="1"/>
    <col min="670" max="670" width="42.85546875" bestFit="1" customWidth="1"/>
    <col min="671" max="671" width="39.5703125" bestFit="1" customWidth="1"/>
    <col min="672" max="672" width="37.5703125" bestFit="1" customWidth="1"/>
    <col min="673" max="675" width="11.140625" bestFit="1" customWidth="1"/>
    <col min="676" max="676" width="33.28515625" bestFit="1" customWidth="1"/>
    <col min="677" max="677" width="43.28515625" bestFit="1" customWidth="1"/>
    <col min="678" max="678" width="54.85546875" bestFit="1" customWidth="1"/>
    <col min="679" max="680" width="51.42578125" bestFit="1" customWidth="1"/>
    <col min="681" max="681" width="57.28515625" bestFit="1" customWidth="1"/>
    <col min="682" max="682" width="45.42578125" bestFit="1" customWidth="1"/>
    <col min="683" max="683" width="49" bestFit="1" customWidth="1"/>
    <col min="684" max="684" width="53.85546875" bestFit="1" customWidth="1"/>
    <col min="685" max="685" width="44.85546875" bestFit="1" customWidth="1"/>
    <col min="686" max="686" width="52.85546875" bestFit="1" customWidth="1"/>
    <col min="687" max="687" width="25" bestFit="1" customWidth="1"/>
    <col min="688" max="688" width="24.140625" bestFit="1" customWidth="1"/>
    <col min="689" max="689" width="42" bestFit="1" customWidth="1"/>
    <col min="690" max="690" width="45.28515625" bestFit="1" customWidth="1"/>
    <col min="691" max="691" width="43.42578125" bestFit="1" customWidth="1"/>
    <col min="692" max="692" width="55.42578125" bestFit="1" customWidth="1"/>
    <col min="693" max="693" width="54.85546875" bestFit="1" customWidth="1"/>
    <col min="694" max="694" width="53.42578125" bestFit="1" customWidth="1"/>
    <col min="695" max="695" width="17" bestFit="1" customWidth="1"/>
    <col min="696" max="696" width="32.5703125" bestFit="1" customWidth="1"/>
    <col min="697" max="697" width="46.140625" bestFit="1" customWidth="1"/>
    <col min="698" max="698" width="44.5703125" bestFit="1" customWidth="1"/>
    <col min="699" max="699" width="21" bestFit="1" customWidth="1"/>
    <col min="700" max="700" width="62.5703125" bestFit="1" customWidth="1"/>
    <col min="701" max="701" width="52.85546875" bestFit="1" customWidth="1"/>
    <col min="702" max="702" width="66.7109375" bestFit="1" customWidth="1"/>
    <col min="703" max="703" width="47.140625" bestFit="1" customWidth="1"/>
    <col min="704" max="704" width="45.7109375" bestFit="1" customWidth="1"/>
    <col min="705" max="705" width="75" bestFit="1" customWidth="1"/>
    <col min="706" max="706" width="66.7109375" bestFit="1" customWidth="1"/>
    <col min="707" max="707" width="35.7109375" bestFit="1" customWidth="1"/>
    <col min="708" max="708" width="42.28515625" bestFit="1" customWidth="1"/>
    <col min="709" max="709" width="27" bestFit="1" customWidth="1"/>
    <col min="710" max="711" width="11.140625" bestFit="1" customWidth="1"/>
    <col min="712" max="712" width="21.7109375" bestFit="1" customWidth="1"/>
    <col min="713" max="713" width="57.7109375" bestFit="1" customWidth="1"/>
    <col min="714" max="714" width="27.5703125" bestFit="1" customWidth="1"/>
    <col min="715" max="715" width="35.140625" bestFit="1" customWidth="1"/>
    <col min="716" max="716" width="34" bestFit="1" customWidth="1"/>
    <col min="717" max="717" width="50.140625" bestFit="1" customWidth="1"/>
    <col min="718" max="718" width="73.5703125" bestFit="1" customWidth="1"/>
    <col min="719" max="719" width="54.140625" bestFit="1" customWidth="1"/>
    <col min="720" max="720" width="16.28515625" bestFit="1" customWidth="1"/>
    <col min="721" max="721" width="14.5703125" bestFit="1" customWidth="1"/>
    <col min="722" max="722" width="56.42578125" bestFit="1" customWidth="1"/>
    <col min="723" max="723" width="36.140625" bestFit="1" customWidth="1"/>
    <col min="724" max="724" width="31.7109375" bestFit="1" customWidth="1"/>
    <col min="725" max="726" width="33.7109375" bestFit="1" customWidth="1"/>
    <col min="727" max="727" width="44.42578125" bestFit="1" customWidth="1"/>
    <col min="728" max="728" width="38.7109375" bestFit="1" customWidth="1"/>
    <col min="729" max="729" width="27.5703125" bestFit="1" customWidth="1"/>
    <col min="730" max="730" width="25.85546875" bestFit="1" customWidth="1"/>
    <col min="731" max="731" width="34.140625" bestFit="1" customWidth="1"/>
    <col min="732" max="732" width="27.140625" bestFit="1" customWidth="1"/>
    <col min="733" max="733" width="27.7109375" bestFit="1" customWidth="1"/>
    <col min="734" max="734" width="32" bestFit="1" customWidth="1"/>
    <col min="735" max="735" width="36.7109375" bestFit="1" customWidth="1"/>
    <col min="736" max="736" width="17.140625" bestFit="1" customWidth="1"/>
    <col min="737" max="737" width="33.140625" bestFit="1" customWidth="1"/>
    <col min="738" max="738" width="31" bestFit="1" customWidth="1"/>
    <col min="739" max="739" width="46.7109375" bestFit="1" customWidth="1"/>
    <col min="740" max="740" width="67.140625" bestFit="1" customWidth="1"/>
    <col min="741" max="744" width="11.140625" bestFit="1" customWidth="1"/>
    <col min="745" max="745" width="38.5703125" bestFit="1" customWidth="1"/>
    <col min="746" max="746" width="57.5703125" bestFit="1" customWidth="1"/>
    <col min="747" max="747" width="49.5703125" bestFit="1" customWidth="1"/>
    <col min="748" max="748" width="34.5703125" bestFit="1" customWidth="1"/>
    <col min="749" max="749" width="33.140625" bestFit="1" customWidth="1"/>
    <col min="750" max="750" width="31.7109375" bestFit="1" customWidth="1"/>
    <col min="751" max="751" width="30" bestFit="1" customWidth="1"/>
    <col min="752" max="752" width="43.140625" bestFit="1" customWidth="1"/>
    <col min="753" max="753" width="42.7109375" bestFit="1" customWidth="1"/>
    <col min="754" max="754" width="51" bestFit="1" customWidth="1"/>
    <col min="755" max="755" width="21" bestFit="1" customWidth="1"/>
    <col min="756" max="756" width="23.5703125" bestFit="1" customWidth="1"/>
    <col min="757" max="757" width="35.140625" bestFit="1" customWidth="1"/>
    <col min="758" max="758" width="42.85546875" bestFit="1" customWidth="1"/>
    <col min="759" max="759" width="46" bestFit="1" customWidth="1"/>
    <col min="760" max="760" width="31" bestFit="1" customWidth="1"/>
    <col min="761" max="761" width="33.140625" bestFit="1" customWidth="1"/>
    <col min="762" max="762" width="34" bestFit="1" customWidth="1"/>
    <col min="763" max="763" width="42.7109375" bestFit="1" customWidth="1"/>
    <col min="764" max="764" width="34.28515625" bestFit="1" customWidth="1"/>
    <col min="765" max="765" width="47.42578125" bestFit="1" customWidth="1"/>
    <col min="766" max="766" width="38.7109375" bestFit="1" customWidth="1"/>
    <col min="767" max="767" width="75.28515625" bestFit="1" customWidth="1"/>
    <col min="768" max="768" width="36.5703125" bestFit="1" customWidth="1"/>
    <col min="769" max="769" width="31.85546875" bestFit="1" customWidth="1"/>
    <col min="770" max="770" width="44.7109375" bestFit="1" customWidth="1"/>
    <col min="771" max="771" width="44.42578125" bestFit="1" customWidth="1"/>
    <col min="772" max="772" width="65" bestFit="1" customWidth="1"/>
    <col min="773" max="773" width="28.5703125" bestFit="1" customWidth="1"/>
    <col min="774" max="774" width="31.85546875" bestFit="1" customWidth="1"/>
    <col min="775" max="775" width="32.42578125" bestFit="1" customWidth="1"/>
    <col min="776" max="776" width="39" bestFit="1" customWidth="1"/>
    <col min="777" max="777" width="26.5703125" bestFit="1" customWidth="1"/>
    <col min="778" max="778" width="15" bestFit="1" customWidth="1"/>
    <col min="779" max="779" width="45.42578125" bestFit="1" customWidth="1"/>
    <col min="780" max="780" width="31.140625" bestFit="1" customWidth="1"/>
    <col min="781" max="781" width="35.42578125" bestFit="1" customWidth="1"/>
    <col min="782" max="782" width="20.7109375" bestFit="1" customWidth="1"/>
    <col min="783" max="783" width="60.28515625" bestFit="1" customWidth="1"/>
    <col min="784" max="812" width="14.5703125" bestFit="1" customWidth="1"/>
    <col min="813" max="813" width="66.140625" bestFit="1" customWidth="1"/>
    <col min="814" max="814" width="26.28515625" bestFit="1" customWidth="1"/>
    <col min="815" max="815" width="41.5703125" bestFit="1" customWidth="1"/>
    <col min="816" max="816" width="32.85546875" bestFit="1" customWidth="1"/>
    <col min="817" max="817" width="26.140625" bestFit="1" customWidth="1"/>
    <col min="818" max="818" width="25.140625" bestFit="1" customWidth="1"/>
    <col min="819" max="819" width="30.7109375" bestFit="1" customWidth="1"/>
    <col min="820" max="820" width="28" bestFit="1" customWidth="1"/>
    <col min="821" max="821" width="49.85546875" bestFit="1" customWidth="1"/>
    <col min="822" max="822" width="75.28515625" bestFit="1" customWidth="1"/>
    <col min="823" max="823" width="74" bestFit="1" customWidth="1"/>
    <col min="824" max="824" width="63.7109375" bestFit="1" customWidth="1"/>
    <col min="825" max="825" width="85.7109375" bestFit="1" customWidth="1"/>
    <col min="826" max="826" width="82.85546875" bestFit="1" customWidth="1"/>
    <col min="827" max="827" width="51.140625" bestFit="1" customWidth="1"/>
    <col min="828" max="828" width="60.28515625" bestFit="1" customWidth="1"/>
    <col min="829" max="829" width="50.5703125" bestFit="1" customWidth="1"/>
    <col min="830" max="830" width="32.140625" bestFit="1" customWidth="1"/>
    <col min="831" max="831" width="39" bestFit="1" customWidth="1"/>
    <col min="832" max="832" width="18.140625" bestFit="1" customWidth="1"/>
    <col min="833" max="833" width="39.5703125" bestFit="1" customWidth="1"/>
    <col min="834" max="834" width="45.7109375" bestFit="1" customWidth="1"/>
    <col min="835" max="835" width="39.5703125" bestFit="1" customWidth="1"/>
    <col min="836" max="836" width="39.42578125" bestFit="1" customWidth="1"/>
    <col min="837" max="837" width="40" bestFit="1" customWidth="1"/>
    <col min="838" max="838" width="45.42578125" bestFit="1" customWidth="1"/>
    <col min="839" max="839" width="54.42578125" bestFit="1" customWidth="1"/>
    <col min="840" max="841" width="39.85546875" bestFit="1" customWidth="1"/>
    <col min="842" max="842" width="41.7109375" bestFit="1" customWidth="1"/>
    <col min="843" max="843" width="39.85546875" bestFit="1" customWidth="1"/>
    <col min="844" max="844" width="58.140625" bestFit="1" customWidth="1"/>
    <col min="845" max="845" width="43.7109375" bestFit="1" customWidth="1"/>
    <col min="846" max="847" width="45.7109375" bestFit="1" customWidth="1"/>
    <col min="848" max="848" width="48.85546875" bestFit="1" customWidth="1"/>
    <col min="849" max="849" width="63.42578125" bestFit="1" customWidth="1"/>
    <col min="850" max="850" width="41.42578125" bestFit="1" customWidth="1"/>
    <col min="851" max="851" width="52.5703125" bestFit="1" customWidth="1"/>
    <col min="852" max="852" width="57.85546875" bestFit="1" customWidth="1"/>
    <col min="853" max="857" width="37.5703125" bestFit="1" customWidth="1"/>
    <col min="858" max="858" width="51.140625" bestFit="1" customWidth="1"/>
    <col min="859" max="859" width="44" bestFit="1" customWidth="1"/>
    <col min="860" max="860" width="47" bestFit="1" customWidth="1"/>
    <col min="861" max="861" width="35.140625" bestFit="1" customWidth="1"/>
    <col min="862" max="862" width="25.140625" bestFit="1" customWidth="1"/>
    <col min="863" max="863" width="63.7109375" bestFit="1" customWidth="1"/>
    <col min="864" max="864" width="43.140625" bestFit="1" customWidth="1"/>
    <col min="865" max="865" width="12" bestFit="1" customWidth="1"/>
    <col min="866" max="866" width="26.7109375" bestFit="1" customWidth="1"/>
    <col min="867" max="867" width="22.42578125" bestFit="1" customWidth="1"/>
    <col min="868" max="868" width="42.5703125" bestFit="1" customWidth="1"/>
    <col min="869" max="869" width="27.5703125" bestFit="1" customWidth="1"/>
    <col min="870" max="870" width="60.7109375" bestFit="1" customWidth="1"/>
    <col min="871" max="871" width="55" bestFit="1" customWidth="1"/>
    <col min="872" max="872" width="58.7109375" bestFit="1" customWidth="1"/>
    <col min="873" max="873" width="50.85546875" bestFit="1" customWidth="1"/>
    <col min="874" max="874" width="26" bestFit="1" customWidth="1"/>
    <col min="875" max="875" width="26.42578125" bestFit="1" customWidth="1"/>
    <col min="876" max="876" width="28.85546875" bestFit="1" customWidth="1"/>
    <col min="877" max="877" width="65.28515625" bestFit="1" customWidth="1"/>
    <col min="878" max="878" width="22.28515625" bestFit="1" customWidth="1"/>
    <col min="879" max="879" width="25.140625" bestFit="1" customWidth="1"/>
    <col min="880" max="880" width="26.85546875" bestFit="1" customWidth="1"/>
    <col min="881" max="881" width="34.85546875" bestFit="1" customWidth="1"/>
    <col min="882" max="882" width="48.28515625" bestFit="1" customWidth="1"/>
    <col min="883" max="883" width="65.7109375" bestFit="1" customWidth="1"/>
    <col min="884" max="884" width="59" bestFit="1" customWidth="1"/>
    <col min="885" max="885" width="44.140625" bestFit="1" customWidth="1"/>
    <col min="886" max="886" width="30" bestFit="1" customWidth="1"/>
    <col min="887" max="887" width="28.140625" bestFit="1" customWidth="1"/>
    <col min="888" max="888" width="25.85546875" bestFit="1" customWidth="1"/>
    <col min="889" max="889" width="31.28515625" bestFit="1" customWidth="1"/>
    <col min="890" max="890" width="36.42578125" bestFit="1" customWidth="1"/>
    <col min="891" max="891" width="39" bestFit="1" customWidth="1"/>
    <col min="892" max="894" width="11.140625" bestFit="1" customWidth="1"/>
    <col min="895" max="895" width="62.5703125" bestFit="1" customWidth="1"/>
    <col min="896" max="896" width="39.42578125" bestFit="1" customWidth="1"/>
    <col min="897" max="897" width="64.85546875" bestFit="1" customWidth="1"/>
    <col min="898" max="898" width="66.140625" bestFit="1" customWidth="1"/>
    <col min="899" max="899" width="46.42578125" bestFit="1" customWidth="1"/>
    <col min="900" max="900" width="50.85546875" bestFit="1" customWidth="1"/>
    <col min="901" max="901" width="67.5703125" bestFit="1" customWidth="1"/>
    <col min="902" max="902" width="37.7109375" bestFit="1" customWidth="1"/>
    <col min="903" max="903" width="60.28515625" bestFit="1" customWidth="1"/>
    <col min="904" max="904" width="29.5703125" bestFit="1" customWidth="1"/>
    <col min="905" max="905" width="37.85546875" bestFit="1" customWidth="1"/>
    <col min="906" max="906" width="43.28515625" bestFit="1" customWidth="1"/>
    <col min="907" max="907" width="47.140625" bestFit="1" customWidth="1"/>
    <col min="908" max="908" width="58.85546875" bestFit="1" customWidth="1"/>
    <col min="909" max="909" width="40" bestFit="1" customWidth="1"/>
    <col min="910" max="910" width="41" bestFit="1" customWidth="1"/>
    <col min="911" max="911" width="20.28515625" bestFit="1" customWidth="1"/>
    <col min="912" max="912" width="35.28515625" bestFit="1" customWidth="1"/>
    <col min="913" max="913" width="18" bestFit="1" customWidth="1"/>
    <col min="914" max="914" width="80.5703125" bestFit="1" customWidth="1"/>
    <col min="915" max="915" width="53.42578125" bestFit="1" customWidth="1"/>
    <col min="916" max="916" width="46.85546875" bestFit="1" customWidth="1"/>
    <col min="917" max="917" width="25.5703125" bestFit="1" customWidth="1"/>
    <col min="918" max="918" width="29.7109375" bestFit="1" customWidth="1"/>
    <col min="919" max="919" width="39" bestFit="1" customWidth="1"/>
    <col min="920" max="920" width="31.7109375" bestFit="1" customWidth="1"/>
    <col min="921" max="921" width="27.85546875" bestFit="1" customWidth="1"/>
    <col min="922" max="922" width="29.85546875" bestFit="1" customWidth="1"/>
    <col min="923" max="923" width="40.7109375" bestFit="1" customWidth="1"/>
    <col min="924" max="924" width="61" bestFit="1" customWidth="1"/>
    <col min="925" max="925" width="77.7109375" bestFit="1" customWidth="1"/>
    <col min="926" max="926" width="66.28515625" bestFit="1" customWidth="1"/>
    <col min="927" max="927" width="45" bestFit="1" customWidth="1"/>
    <col min="928" max="928" width="39.85546875" bestFit="1" customWidth="1"/>
    <col min="929" max="929" width="52.42578125" bestFit="1" customWidth="1"/>
    <col min="930" max="930" width="53" bestFit="1" customWidth="1"/>
    <col min="931" max="931" width="33.85546875" bestFit="1" customWidth="1"/>
    <col min="932" max="932" width="47.28515625" bestFit="1" customWidth="1"/>
    <col min="933" max="933" width="37.140625" bestFit="1" customWidth="1"/>
    <col min="934" max="934" width="35.7109375" bestFit="1" customWidth="1"/>
    <col min="935" max="935" width="66.140625" bestFit="1" customWidth="1"/>
    <col min="936" max="936" width="55.28515625" bestFit="1" customWidth="1"/>
    <col min="937" max="937" width="48.28515625" bestFit="1" customWidth="1"/>
    <col min="938" max="938" width="79.140625" bestFit="1" customWidth="1"/>
    <col min="939" max="939" width="30.85546875" bestFit="1" customWidth="1"/>
    <col min="940" max="940" width="62" bestFit="1" customWidth="1"/>
    <col min="941" max="941" width="62.7109375" bestFit="1" customWidth="1"/>
    <col min="942" max="942" width="40.28515625" bestFit="1" customWidth="1"/>
    <col min="943" max="943" width="47" bestFit="1" customWidth="1"/>
    <col min="944" max="944" width="58.5703125" bestFit="1" customWidth="1"/>
    <col min="945" max="945" width="46.7109375" bestFit="1" customWidth="1"/>
    <col min="946" max="947" width="11.140625" bestFit="1" customWidth="1"/>
    <col min="948" max="948" width="24.140625" bestFit="1" customWidth="1"/>
    <col min="949" max="949" width="55.7109375" bestFit="1" customWidth="1"/>
    <col min="950" max="950" width="32.42578125" bestFit="1" customWidth="1"/>
    <col min="951" max="951" width="32.5703125" bestFit="1" customWidth="1"/>
    <col min="952" max="952" width="42.42578125" bestFit="1" customWidth="1"/>
    <col min="953" max="953" width="51.5703125" bestFit="1" customWidth="1"/>
    <col min="954" max="954" width="40" bestFit="1" customWidth="1"/>
    <col min="955" max="955" width="31.140625" bestFit="1" customWidth="1"/>
    <col min="956" max="956" width="41.140625" bestFit="1" customWidth="1"/>
    <col min="957" max="957" width="32.7109375" bestFit="1" customWidth="1"/>
    <col min="958" max="958" width="32.140625" bestFit="1" customWidth="1"/>
    <col min="959" max="959" width="30.28515625" bestFit="1" customWidth="1"/>
    <col min="960" max="960" width="31.5703125" bestFit="1" customWidth="1"/>
    <col min="961" max="961" width="76.28515625" bestFit="1" customWidth="1"/>
    <col min="962" max="962" width="62.28515625" bestFit="1" customWidth="1"/>
    <col min="963" max="963" width="41.140625" bestFit="1" customWidth="1"/>
    <col min="964" max="964" width="53.7109375" bestFit="1" customWidth="1"/>
    <col min="965" max="965" width="60.85546875" bestFit="1" customWidth="1"/>
    <col min="966" max="966" width="63.140625" bestFit="1" customWidth="1"/>
    <col min="967" max="967" width="74.28515625" bestFit="1" customWidth="1"/>
    <col min="968" max="968" width="33.5703125" bestFit="1" customWidth="1"/>
    <col min="969" max="969" width="42.5703125" bestFit="1" customWidth="1"/>
    <col min="970" max="970" width="56.140625" bestFit="1" customWidth="1"/>
    <col min="971" max="971" width="51" bestFit="1" customWidth="1"/>
    <col min="972" max="972" width="70.85546875" bestFit="1" customWidth="1"/>
    <col min="973" max="973" width="53.85546875" bestFit="1" customWidth="1"/>
    <col min="974" max="974" width="53.5703125" bestFit="1" customWidth="1"/>
    <col min="975" max="975" width="57.7109375" bestFit="1" customWidth="1"/>
    <col min="976" max="976" width="34.42578125" bestFit="1" customWidth="1"/>
    <col min="977" max="977" width="41.7109375" bestFit="1" customWidth="1"/>
    <col min="978" max="978" width="52.42578125" bestFit="1" customWidth="1"/>
    <col min="979" max="979" width="44.140625" bestFit="1" customWidth="1"/>
    <col min="980" max="980" width="48.7109375" bestFit="1" customWidth="1"/>
    <col min="981" max="981" width="40.28515625" bestFit="1" customWidth="1"/>
    <col min="982" max="982" width="72.7109375" bestFit="1" customWidth="1"/>
    <col min="983" max="983" width="54.7109375" bestFit="1" customWidth="1"/>
    <col min="984" max="984" width="30.28515625" bestFit="1" customWidth="1"/>
    <col min="985" max="985" width="58" bestFit="1" customWidth="1"/>
    <col min="986" max="986" width="35.7109375" bestFit="1" customWidth="1"/>
    <col min="987" max="987" width="29.140625" bestFit="1" customWidth="1"/>
    <col min="988" max="988" width="31.7109375" bestFit="1" customWidth="1"/>
    <col min="989" max="989" width="22.5703125" bestFit="1" customWidth="1"/>
    <col min="990" max="990" width="49.7109375" bestFit="1" customWidth="1"/>
    <col min="991" max="991" width="44.28515625" bestFit="1" customWidth="1"/>
    <col min="992" max="992" width="35.42578125" bestFit="1" customWidth="1"/>
    <col min="993" max="993" width="20.5703125" bestFit="1" customWidth="1"/>
    <col min="994" max="994" width="35.7109375" bestFit="1" customWidth="1"/>
    <col min="995" max="995" width="37" bestFit="1" customWidth="1"/>
    <col min="996" max="996" width="38.85546875" bestFit="1" customWidth="1"/>
    <col min="997" max="997" width="19.140625" bestFit="1" customWidth="1"/>
    <col min="998" max="998" width="24.7109375" bestFit="1" customWidth="1"/>
    <col min="999" max="999" width="26.42578125" bestFit="1" customWidth="1"/>
    <col min="1000" max="1000" width="19.85546875" bestFit="1" customWidth="1"/>
    <col min="1001" max="1001" width="76.42578125" bestFit="1" customWidth="1"/>
    <col min="1002" max="1002" width="27.42578125" bestFit="1" customWidth="1"/>
    <col min="1003" max="1003" width="50.7109375" bestFit="1" customWidth="1"/>
    <col min="1004" max="1004" width="17.85546875" bestFit="1" customWidth="1"/>
    <col min="1005" max="1005" width="33.42578125" bestFit="1" customWidth="1"/>
    <col min="1006" max="1006" width="27.7109375" bestFit="1" customWidth="1"/>
    <col min="1007" max="1007" width="31.28515625" bestFit="1" customWidth="1"/>
    <col min="1008" max="1008" width="32" bestFit="1" customWidth="1"/>
    <col min="1009" max="1009" width="40.42578125" bestFit="1" customWidth="1"/>
    <col min="1010" max="1010" width="47" bestFit="1" customWidth="1"/>
    <col min="1011" max="1011" width="35.85546875" bestFit="1" customWidth="1"/>
    <col min="1012" max="1016" width="14.140625" bestFit="1" customWidth="1"/>
    <col min="1017" max="1017" width="16.42578125" bestFit="1" customWidth="1"/>
    <col min="1018" max="1018" width="15.7109375" bestFit="1" customWidth="1"/>
    <col min="1019" max="1020" width="16.28515625" bestFit="1" customWidth="1"/>
    <col min="1021" max="1021" width="33.42578125" bestFit="1" customWidth="1"/>
    <col min="1022" max="1022" width="35.140625" bestFit="1" customWidth="1"/>
    <col min="1023" max="1023" width="33.140625" bestFit="1" customWidth="1"/>
    <col min="1024" max="1024" width="20.5703125" bestFit="1" customWidth="1"/>
    <col min="1025" max="1025" width="25.7109375" bestFit="1" customWidth="1"/>
    <col min="1026" max="1026" width="47.140625" bestFit="1" customWidth="1"/>
    <col min="1027" max="1027" width="41.7109375" bestFit="1" customWidth="1"/>
    <col min="1028" max="1028" width="30.85546875" bestFit="1" customWidth="1"/>
    <col min="1029" max="1029" width="21.85546875" bestFit="1" customWidth="1"/>
    <col min="1030" max="1030" width="37" bestFit="1" customWidth="1"/>
    <col min="1031" max="1031" width="23.85546875" bestFit="1" customWidth="1"/>
    <col min="1032" max="1033" width="11.140625" bestFit="1" customWidth="1"/>
    <col min="1034" max="1034" width="13" bestFit="1" customWidth="1"/>
    <col min="1035" max="1038" width="11.140625" bestFit="1" customWidth="1"/>
    <col min="1039" max="1040" width="17.140625" bestFit="1" customWidth="1"/>
    <col min="1041" max="1041" width="28.140625" bestFit="1" customWidth="1"/>
    <col min="1042" max="1042" width="20.5703125" bestFit="1" customWidth="1"/>
    <col min="1043" max="1043" width="18.140625" bestFit="1" customWidth="1"/>
    <col min="1044" max="1044" width="33.7109375" bestFit="1" customWidth="1"/>
    <col min="1045" max="1045" width="60.28515625" bestFit="1" customWidth="1"/>
    <col min="1046" max="1046" width="64.85546875" bestFit="1" customWidth="1"/>
    <col min="1047" max="1047" width="34.28515625" bestFit="1" customWidth="1"/>
    <col min="1048" max="1048" width="64.140625" bestFit="1" customWidth="1"/>
    <col min="1049" max="1049" width="37.140625" bestFit="1" customWidth="1"/>
    <col min="1050" max="1050" width="48.7109375" bestFit="1" customWidth="1"/>
    <col min="1051" max="1051" width="75.28515625" bestFit="1" customWidth="1"/>
    <col min="1052" max="1052" width="87.28515625" bestFit="1" customWidth="1"/>
    <col min="1053" max="1053" width="48.42578125" bestFit="1" customWidth="1"/>
    <col min="1054" max="1054" width="60" bestFit="1" customWidth="1"/>
    <col min="1055" max="1055" width="55.5703125" bestFit="1" customWidth="1"/>
    <col min="1056" max="1056" width="56" bestFit="1" customWidth="1"/>
    <col min="1057" max="1057" width="71.42578125" bestFit="1" customWidth="1"/>
    <col min="1058" max="1058" width="29.7109375" bestFit="1" customWidth="1"/>
    <col min="1059" max="1059" width="28.7109375" bestFit="1" customWidth="1"/>
    <col min="1060" max="1060" width="27.5703125" bestFit="1" customWidth="1"/>
    <col min="1061" max="1061" width="22.5703125" bestFit="1" customWidth="1"/>
    <col min="1062" max="1062" width="22.7109375" bestFit="1" customWidth="1"/>
    <col min="1063" max="1063" width="29.140625" bestFit="1" customWidth="1"/>
    <col min="1064" max="1064" width="71.28515625" bestFit="1" customWidth="1"/>
    <col min="1065" max="1065" width="61.28515625" bestFit="1" customWidth="1"/>
    <col min="1066" max="1066" width="38.28515625" bestFit="1" customWidth="1"/>
    <col min="1067" max="1067" width="32.7109375" bestFit="1" customWidth="1"/>
    <col min="1068" max="1068" width="26.28515625" bestFit="1" customWidth="1"/>
    <col min="1069" max="1069" width="31.28515625" bestFit="1" customWidth="1"/>
    <col min="1070" max="1070" width="16.42578125" bestFit="1" customWidth="1"/>
    <col min="1071" max="1071" width="17.7109375" bestFit="1" customWidth="1"/>
    <col min="1072" max="1072" width="16.28515625" bestFit="1" customWidth="1"/>
    <col min="1073" max="1073" width="57.7109375" bestFit="1" customWidth="1"/>
    <col min="1074" max="1074" width="42.7109375" bestFit="1" customWidth="1"/>
    <col min="1075" max="1075" width="37.7109375" bestFit="1" customWidth="1"/>
    <col min="1076" max="1076" width="31.5703125" bestFit="1" customWidth="1"/>
    <col min="1077" max="1077" width="65.5703125" bestFit="1" customWidth="1"/>
    <col min="1078" max="1078" width="42.5703125" bestFit="1" customWidth="1"/>
    <col min="1079" max="1079" width="39.42578125" bestFit="1" customWidth="1"/>
    <col min="1080" max="1080" width="38.28515625" bestFit="1" customWidth="1"/>
    <col min="1081" max="1081" width="49.85546875" bestFit="1" customWidth="1"/>
    <col min="1082" max="1082" width="54.7109375" bestFit="1" customWidth="1"/>
    <col min="1083" max="1083" width="51.28515625" bestFit="1" customWidth="1"/>
    <col min="1084" max="1084" width="54.140625" bestFit="1" customWidth="1"/>
    <col min="1085" max="1085" width="37.7109375" bestFit="1" customWidth="1"/>
    <col min="1086" max="1086" width="45.85546875" bestFit="1" customWidth="1"/>
    <col min="1087" max="1087" width="22.85546875" bestFit="1" customWidth="1"/>
    <col min="1088" max="1088" width="22" bestFit="1" customWidth="1"/>
    <col min="1089" max="1089" width="29.42578125" bestFit="1" customWidth="1"/>
    <col min="1090" max="1090" width="63.140625" bestFit="1" customWidth="1"/>
    <col min="1091" max="1091" width="23.42578125" bestFit="1" customWidth="1"/>
    <col min="1092" max="1092" width="40.140625" bestFit="1" customWidth="1"/>
    <col min="1093" max="1093" width="43.140625" bestFit="1" customWidth="1"/>
    <col min="1094" max="1094" width="14.42578125" bestFit="1" customWidth="1"/>
    <col min="1095" max="1100" width="11.140625" bestFit="1" customWidth="1"/>
    <col min="1101" max="1101" width="23.28515625" bestFit="1" customWidth="1"/>
    <col min="1102" max="1102" width="49.140625" bestFit="1" customWidth="1"/>
    <col min="1103" max="1103" width="36.5703125" bestFit="1" customWidth="1"/>
    <col min="1104" max="1104" width="53.42578125" bestFit="1" customWidth="1"/>
    <col min="1105" max="1105" width="68.28515625" bestFit="1" customWidth="1"/>
    <col min="1106" max="1106" width="48.5703125" bestFit="1" customWidth="1"/>
    <col min="1107" max="1107" width="61.42578125" bestFit="1" customWidth="1"/>
    <col min="1108" max="1108" width="28" bestFit="1" customWidth="1"/>
    <col min="1109" max="1109" width="68.140625" bestFit="1" customWidth="1"/>
    <col min="1110" max="1110" width="47" bestFit="1" customWidth="1"/>
    <col min="1111" max="1111" width="40.140625" bestFit="1" customWidth="1"/>
    <col min="1112" max="1112" width="54.28515625" bestFit="1" customWidth="1"/>
    <col min="1113" max="1113" width="57.42578125" bestFit="1" customWidth="1"/>
    <col min="1114" max="1114" width="84" bestFit="1" customWidth="1"/>
    <col min="1115" max="1115" width="88.85546875" bestFit="1" customWidth="1"/>
    <col min="1116" max="1116" width="28.28515625" bestFit="1" customWidth="1"/>
    <col min="1117" max="1117" width="58.28515625" bestFit="1" customWidth="1"/>
    <col min="1118" max="1118" width="46.7109375" bestFit="1" customWidth="1"/>
    <col min="1119" max="1119" width="57.5703125" bestFit="1" customWidth="1"/>
    <col min="1120" max="1120" width="43.28515625" bestFit="1" customWidth="1"/>
    <col min="1121" max="1121" width="38.42578125" bestFit="1" customWidth="1"/>
    <col min="1122" max="1122" width="39.140625" bestFit="1" customWidth="1"/>
    <col min="1123" max="1123" width="59.42578125" bestFit="1" customWidth="1"/>
    <col min="1124" max="1124" width="44.140625" bestFit="1" customWidth="1"/>
    <col min="1125" max="1125" width="28.7109375" bestFit="1" customWidth="1"/>
    <col min="1126" max="1126" width="52.85546875" bestFit="1" customWidth="1"/>
    <col min="1127" max="1127" width="37.140625" bestFit="1" customWidth="1"/>
    <col min="1128" max="1128" width="38.85546875" bestFit="1" customWidth="1"/>
    <col min="1129" max="1129" width="49.7109375" bestFit="1" customWidth="1"/>
    <col min="1130" max="1130" width="39.140625" bestFit="1" customWidth="1"/>
    <col min="1131" max="1131" width="57.28515625" bestFit="1" customWidth="1"/>
    <col min="1132" max="1132" width="37.140625" bestFit="1" customWidth="1"/>
    <col min="1133" max="1133" width="54.5703125" bestFit="1" customWidth="1"/>
    <col min="1134" max="1134" width="62.7109375" bestFit="1" customWidth="1"/>
    <col min="1135" max="1135" width="74.140625" bestFit="1" customWidth="1"/>
    <col min="1136" max="1136" width="66" bestFit="1" customWidth="1"/>
    <col min="1137" max="1137" width="40.42578125" bestFit="1" customWidth="1"/>
    <col min="1138" max="1138" width="35.85546875" bestFit="1" customWidth="1"/>
    <col min="1139" max="1257" width="14.5703125" bestFit="1" customWidth="1"/>
    <col min="1258" max="1258" width="66.140625" bestFit="1" customWidth="1"/>
    <col min="1259" max="1259" width="28.7109375" bestFit="1" customWidth="1"/>
    <col min="1260" max="1260" width="32.28515625" bestFit="1" customWidth="1"/>
    <col min="1261" max="1261" width="52" bestFit="1" customWidth="1"/>
    <col min="1262" max="1262" width="36.5703125" bestFit="1" customWidth="1"/>
    <col min="1263" max="1263" width="34.85546875" bestFit="1" customWidth="1"/>
    <col min="1264" max="1264" width="51.7109375" bestFit="1" customWidth="1"/>
    <col min="1265" max="1265" width="11.28515625" bestFit="1" customWidth="1"/>
  </cols>
  <sheetData>
    <row r="1" spans="1:5" x14ac:dyDescent="0.25">
      <c r="A1" s="1" t="s">
        <v>10</v>
      </c>
      <c r="B1" s="1" t="s">
        <v>2</v>
      </c>
    </row>
    <row r="2" spans="1:5" x14ac:dyDescent="0.25">
      <c r="A2" s="1" t="s">
        <v>0</v>
      </c>
      <c r="B2" t="s">
        <v>8</v>
      </c>
      <c r="C2" t="s">
        <v>7</v>
      </c>
      <c r="D2" t="s">
        <v>9</v>
      </c>
      <c r="E2" t="s">
        <v>1</v>
      </c>
    </row>
    <row r="3" spans="1:5" x14ac:dyDescent="0.25">
      <c r="A3" s="2" t="s">
        <v>3</v>
      </c>
      <c r="B3" s="3">
        <v>859217.62</v>
      </c>
      <c r="C3" s="3">
        <v>672768.64</v>
      </c>
      <c r="D3" s="3">
        <v>1008355.36</v>
      </c>
      <c r="E3" s="3">
        <v>2540341.62</v>
      </c>
    </row>
    <row r="4" spans="1:5" x14ac:dyDescent="0.25">
      <c r="A4" s="2" t="s">
        <v>4</v>
      </c>
      <c r="B4" s="3">
        <v>864063.26</v>
      </c>
      <c r="C4" s="3">
        <v>711438.58</v>
      </c>
      <c r="D4" s="3">
        <v>847302.84</v>
      </c>
      <c r="E4" s="3">
        <v>2422804.6800000002</v>
      </c>
    </row>
    <row r="5" spans="1:5" x14ac:dyDescent="0.25">
      <c r="A5" s="2" t="s">
        <v>5</v>
      </c>
      <c r="B5" s="3">
        <v>546261.1</v>
      </c>
      <c r="C5" s="3">
        <v>373950.53</v>
      </c>
      <c r="D5" s="3">
        <v>677134.59</v>
      </c>
      <c r="E5" s="3">
        <v>1597346.22</v>
      </c>
    </row>
    <row r="6" spans="1:5" x14ac:dyDescent="0.25">
      <c r="A6" s="2" t="s">
        <v>6</v>
      </c>
      <c r="B6" s="3">
        <v>909081.76</v>
      </c>
      <c r="C6" s="3">
        <v>500167.8</v>
      </c>
      <c r="D6" s="3">
        <v>982189.24</v>
      </c>
      <c r="E6" s="3">
        <v>2391438.7999999998</v>
      </c>
    </row>
    <row r="7" spans="1:5" x14ac:dyDescent="0.25">
      <c r="A7" s="2" t="s">
        <v>1</v>
      </c>
      <c r="B7" s="3">
        <v>3178623.74</v>
      </c>
      <c r="C7" s="3">
        <v>2258325.5499999998</v>
      </c>
      <c r="D7" s="3">
        <v>3514982.03</v>
      </c>
      <c r="E7" s="3">
        <v>8951931.3200000003</v>
      </c>
    </row>
  </sheetData>
  <conditionalFormatting pivot="1" sqref="B3:E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{944CAEB0-5ED6-4EC9-B77E-398AF8BAB97B}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44CAEB0-5ED6-4EC9-B77E-398AF8BAB9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B3:E7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s _ 9 3 9 5 c 6 7 7 - 7 6 b 5 - 4 1 c 3 - a d f d - 9 e 0 c 5 f 1 1 b b 4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 7 9 < / i n t > < / v a l u e > < / i t e m > < i t e m > < k e y > < s t r i n g > O r d e r   P r i o r i t y < / s t r i n g > < / k e y > < v a l u e > < i n t > 1 2 1 < / i n t > < / v a l u e > < / i t e m > < i t e m > < k e y > < s t r i n g > D i s c o u n t < / s t r i n g > < / k e y > < v a l u e > < i n t > 9 0 < / i n t > < / v a l u e > < / i t e m > < i t e m > < k e y > < s t r i n g > U n i t   P r i c e < / s t r i n g > < / k e y > < v a l u e > < i n t > 9 6 < / i n t > < / v a l u e > < / i t e m > < i t e m > < k e y > < s t r i n g > S h i p p i n g   C o s t < / s t r i n g > < / k e y > < v a l u e > < i n t > 1 2 0 < / i n t > < / v a l u e > < / i t e m > < i t e m > < k e y > < s t r i n g > C u s t o m e r   I D < / s t r i n g > < / k e y > < v a l u e > < i n t > 1 1 2 < / i n t > < / v a l u e > < / i t e m > < i t e m > < k e y > < s t r i n g > C u s t o m e r   N a m e < / s t r i n g > < / k e y > < v a l u e > < i n t > 1 3 6 < / i n t > < / v a l u e > < / i t e m > < i t e m > < k e y > < s t r i n g > S h i p   M o d e < / s t r i n g > < / k e y > < v a l u e > < i n t > 1 0 2 < / i n t > < / v a l u e > < / i t e m > < i t e m > < k e y > < s t r i n g > C u s t o m e r   S e g m e n t < / s t r i n g > < / k e y > < v a l u e > < i n t > 1 5 4 < / i n t > < / v a l u e > < / i t e m > < i t e m > < k e y > < s t r i n g > P r o d u c t   C a t e g o r y < / s t r i n g > < / k e y > < v a l u e > < i n t > 1 4 2 < / i n t > < / v a l u e > < / i t e m > < i t e m > < k e y > < s t r i n g > P r o d u c t   S u b - C a t e g o r y < / s t r i n g > < / k e y > < v a l u e > < i n t > 1 7 0 < / i n t > < / v a l u e > < / i t e m > < i t e m > < k e y > < s t r i n g > P r o d u c t   C o n t a i n e r < / s t r i n g > < / k e y > < v a l u e > < i n t > 1 4 8 < / i n t > < / v a l u e > < / i t e m > < i t e m > < k e y > < s t r i n g > P r o d u c t   N a m e < / s t r i n g > < / k e y > < v a l u e > < i n t > 1 2 4 < / i n t > < / v a l u e > < / i t e m > < i t e m > < k e y > < s t r i n g > P r o d u c t   B a s e   M a r g i n < / s t r i n g > < / k e y > < v a l u e > < i n t > 1 6 2 < / i n t > < / v a l u e > < / i t e m > < i t e m > < k e y > < s t r i n g > R e g i o n < / s t r i n g > < / k e y > < v a l u e > < i n t > 7 9 < / i n t > < / v a l u e > < / i t e m > < i t e m > < k e y > < s t r i n g > S t a t e   o r   P r o v i n c e < / s t r i n g > < / k e y > < v a l u e > < i n t > 1 4 1 < / i n t > < / v a l u e > < / i t e m > < i t e m > < k e y > < s t r i n g > C i t y < / s t r i n g > < / k e y > < v a l u e > < i n t > 6 0 < / i n t > < / v a l u e > < / i t e m > < i t e m > < k e y > < s t r i n g > P o s t a l   C o d e < / s t r i n g > < / k e y > < v a l u e > < i n t > 1 0 9 < / i n t > < / v a l u e > < / i t e m > < i t e m > < k e y > < s t r i n g > O r d e r   D a t e < / s t r i n g > < / k e y > < v a l u e > < i n t > 1 0 4 < / i n t > < / v a l u e > < / i t e m > < i t e m > < k e y > < s t r i n g > S h i p   D a t e < / s t r i n g > < / k e y > < v a l u e > < i n t > 9 5 < / i n t > < / v a l u e > < / i t e m > < i t e m > < k e y > < s t r i n g > P r o f i t < / s t r i n g > < / k e y > < v a l u e > < i n t > 7 0 < / i n t > < / v a l u e > < / i t e m > < i t e m > < k e y > < s t r i n g > Q u a n t i t y   o r d e r e d   n e w < / s t r i n g > < / k e y > < v a l u e > < i n t > 1 7 2 < / i n t > < / v a l u e > < / i t e m > < i t e m > < k e y > < s t r i n g > S a l e s < / s t r i n g > < / k e y > < v a l u e > < i n t > 6 8 < / i n t > < / v a l u e > < / i t e m > < i t e m > < k e y > < s t r i n g > O r d e r   I D < / s t r i n g > < / k e y > < v a l u e > < i n t > 8 8 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 P r i o r i t y < / s t r i n g > < / k e y > < v a l u e > < i n t > 1 < / i n t > < / v a l u e > < / i t e m > < i t e m > < k e y > < s t r i n g > D i s c o u n t 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 S h i p p i n g   C o s t 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 C u s t o m e r   S e g m e n t < / s t r i n g > < / k e y > < v a l u e > < i n t > 8 < / i n t > < / v a l u e > < / i t e m > < i t e m > < k e y > < s t r i n g > P r o d u c t   C a t e g o r y < / s t r i n g > < / k e y > < v a l u e > < i n t > 9 < / i n t > < / v a l u e > < / i t e m > < i t e m > < k e y > < s t r i n g > P r o d u c t   S u b - C a t e g o r y < / s t r i n g > < / k e y > < v a l u e > < i n t > 1 0 < / i n t > < / v a l u e > < / i t e m > < i t e m > < k e y > < s t r i n g > P r o d u c t   C o n t a i n e r < / s t r i n g > < / k e y > < v a l u e > < i n t > 1 1 < / i n t > < / v a l u e > < / i t e m > < i t e m > < k e y > < s t r i n g > P r o d u c t   N a m e < / s t r i n g > < / k e y > < v a l u e > < i n t > 1 2 < / i n t > < / v a l u e > < / i t e m > < i t e m > < k e y > < s t r i n g > P r o d u c t   B a s e   M a r g i n < / s t r i n g > < / k e y > < v a l u e > < i n t > 1 3 < / i n t > < / v a l u e > < / i t e m > < i t e m > < k e y > < s t r i n g > R e g i o n < / s t r i n g > < / k e y > < v a l u e > < i n t > 1 4 < / i n t > < / v a l u e > < / i t e m > < i t e m > < k e y > < s t r i n g > S t a t e   o r   P r o v i n c e < / s t r i n g > < / k e y > < v a l u e > < i n t > 1 5 < / i n t > < / v a l u e > < / i t e m > < i t e m > < k e y > < s t r i n g > C i t y < / s t r i n g > < / k e y > < v a l u e > < i n t > 1 6 < / i n t > < / v a l u e > < / i t e m > < i t e m > < k e y > < s t r i n g > P o s t a l   C o d e < / s t r i n g > < / k e y > < v a l u e > < i n t > 1 7 < / i n t > < / v a l u e > < / i t e m > < i t e m > < k e y > < s t r i n g > O r d e r   D a t e < / s t r i n g > < / k e y > < v a l u e > < i n t > 1 8 < / i n t > < / v a l u e > < / i t e m > < i t e m > < k e y > < s t r i n g > S h i p   D a t e < / s t r i n g > < / k e y > < v a l u e > < i n t > 1 9 < / i n t > < / v a l u e > < / i t e m > < i t e m > < k e y > < s t r i n g > P r o f i t < / s t r i n g > < / k e y > < v a l u e > < i n t > 2 0 < / i n t > < / v a l u e > < / i t e m > < i t e m > < k e y > < s t r i n g > Q u a n t i t y   o r d e r e d   n e w < / s t r i n g > < / k e y > < v a l u e > < i n t > 2 1 < / i n t > < / v a l u e > < / i t e m > < i t e m > < k e y > < s t r i n g > S a l e s < / s t r i n g > < / k e y > < v a l u e > < i n t > 2 2 < / i n t > < / v a l u e > < / i t e m > < i t e m > < k e y > < s t r i n g > O r d e r   I D 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O r d e r s   1 _ 0 9 d 9 f a c 2 - f 2 7 9 - 4 1 0 4 - a 4 7 7 - 7 6 6 7 b f 2 5 2 a 7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O r d e r s   1 _ 0 9 d 9 f a c 2 - f 2 7 9 - 4 1 0 4 - a 4 7 7 - 7 6 6 7 b f 2 5 2 a 7 5 , C u s t o m e r s _ 0 7 1 7 3 c f e - 6 3 3 8 - 4 4 e c - b 7 3 e - f a 5 6 f d c 5 1 8 0 b , P r o d u c t s _ 6 d c c 4 7 2 8 - 5 d 2 f - 4 3 e 2 - 9 d d 9 - 4 2 4 a 4 5 4 6 3 7 e 5 , T r a n s a c t i o n s _ b 2 8 7 b 5 2 9 - 7 b 2 7 - 4 0 b c - 9 c a 6 - d 8 8 d 9 8 4 5 a 8 9 c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u s t o m e r s _ 0 7 1 7 3 c f e - 6 3 3 8 - 4 4 e c - b 7 3 e - f a 5 6 f d c 5 1 8 0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 C u s t o m e r   N a m e < / s t r i n g > < / k e y > < v a l u e > < i n t > 1 3 6 < / i n t > < / v a l u e > < / i t e m > < i t e m > < k e y > < s t r i n g > C u s t o m e r   S e g m e n t < / s t r i n g > < / k e y > < v a l u e > < i n t > 1 5 4 < / i n t > < / v a l u e > < / i t e m > < i t e m > < k e y > < s t r i n g > R e g i o n < / s t r i n g > < / k e y > < v a l u e > < i n t > 7 9 < / i n t > < / v a l u e > < / i t e m > < i t e m > < k e y > < s t r i n g > S t a t e   o r   P r o v i n c e < / s t r i n g > < / k e y > < v a l u e > < i n t > 1 4 1 < / i n t > < / v a l u e > < / i t e m > < i t e m > < k e y > < s t r i n g > C i t y < / s t r i n g > < / k e y > < v a l u e > < i n t > 6 0 < / i n t > < / v a l u e > < / i t e m > < i t e m > < k e y > < s t r i n g > P o s t a l   C o d e < / s t r i n g > < / k e y > < v a l u e > < i n t > 1 0 9 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 C u s t o m e r   S e g m e n t < / s t r i n g > < / k e y > < v a l u e > < i n t > 2 < / i n t > < / v a l u e > < / i t e m > < i t e m > < k e y > < s t r i n g > R e g i o n < / s t r i n g > < / k e y > < v a l u e > < i n t > 3 < / i n t > < / v a l u e > < / i t e m > < i t e m > < k e y > < s t r i n g > S t a t e   o r   P r o v i n c e 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 P o s t a l   C o d e 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r o d u c t s _ 6 d c c 4 7 2 8 - 5 d 2 f - 4 3 e 2 - 9 d d 9 - 4 2 4 a 4 5 4 6 3 7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 N a m e < / s t r i n g > < / k e y > < v a l u e > < i n t > 1 2 4 < / i n t > < / v a l u e > < / i t e m > < i t e m > < k e y > < s t r i n g > U n i t   P r i c e < / s t r i n g > < / k e y > < v a l u e > < i n t > 9 6 < / i n t > < / v a l u e > < / i t e m > < i t e m > < k e y > < s t r i n g > S h i p p i n g   C o s t < / s t r i n g > < / k e y > < v a l u e > < i n t > 1 2 0 < / i n t > < / v a l u e > < / i t e m > < i t e m > < k e y > < s t r i n g > P r o d u c t   C a t e g o r y < / s t r i n g > < / k e y > < v a l u e > < i n t > 1 4 2 < / i n t > < / v a l u e > < / i t e m > < i t e m > < k e y > < s t r i n g > P r o d u c t   S u b - C a t e g o r y < / s t r i n g > < / k e y > < v a l u e > < i n t > 1 7 0 < / i n t > < / v a l u e > < / i t e m > < i t e m > < k e y > < s t r i n g > P r o d u c t   C o n t a i n e r < / s t r i n g > < / k e y > < v a l u e > < i n t > 1 4 8 < / i n t > < / v a l u e > < / i t e m > < i t e m > < k e y > < s t r i n g > P r o d u c t   B a s e   M a r g i n < / s t r i n g > < / k e y > < v a l u e > < i n t > 1 6 2 < / i n t > < / v a l u e > < / i t e m > < / C o l u m n W i d t h s > < C o l u m n D i s p l a y I n d e x > < i t e m > < k e y > < s t r i n g > P r o d u c t   N a m e < / s t r i n g > < / k e y > < v a l u e > < i n t > 0 < / i n t > < / v a l u e > < / i t e m > < i t e m > < k e y > < s t r i n g > U n i t   P r i c e < / s t r i n g > < / k e y > < v a l u e > < i n t > 1 < / i n t > < / v a l u e > < / i t e m > < i t e m > < k e y > < s t r i n g > S h i p p i n g   C o s t < / s t r i n g > < / k e y > < v a l u e > < i n t > 2 < / i n t > < / v a l u e > < / i t e m > < i t e m > < k e y > < s t r i n g > P r o d u c t   C a t e g o r y < / s t r i n g > < / k e y > < v a l u e > < i n t > 3 < / i n t > < / v a l u e > < / i t e m > < i t e m > < k e y > < s t r i n g > P r o d u c t   S u b - C a t e g o r y < / s t r i n g > < / k e y > < v a l u e > < i n t > 4 < / i n t > < / v a l u e > < / i t e m > < i t e m > < k e y > < s t r i n g > P r o d u c t   C o n t a i n e r < / s t r i n g > < / k e y > < v a l u e > < i n t > 5 < / i n t > < / v a l u e > < / i t e m > < i t e m > < k e y > < s t r i n g > P r o d u c t   B a s e   M a r g i n 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r a n s a c t i o n s _ b 2 8 7 b 5 2 9 - 7 b 2 7 - 4 0 b c - 9 c a 6 - d 8 8 d 9 8 4 5 a 8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 7 9 < / i n t > < / v a l u e > < / i t e m > < i t e m > < k e y > < s t r i n g > O r d e r   I D < / s t r i n g > < / k e y > < v a l u e > < i n t > 8 8 < / i n t > < / v a l u e > < / i t e m > < i t e m > < k e y > < s t r i n g > C u s t o m e r   I D < / s t r i n g > < / k e y > < v a l u e > < i n t > 1 1 2 < / i n t > < / v a l u e > < / i t e m > < i t e m > < k e y > < s t r i n g > P r o d u c t   N a m e < / s t r i n g > < / k e y > < v a l u e > < i n t > 1 2 4 < / i n t > < / v a l u e > < / i t e m > < i t e m > < k e y > < s t r i n g > D i s c o u n t < / s t r i n g > < / k e y > < v a l u e > < i n t > 9 0 < / i n t > < / v a l u e > < / i t e m > < i t e m > < k e y > < s t r i n g > S h i p   M o d e < / s t r i n g > < / k e y > < v a l u e > < i n t > 1 0 2 < / i n t > < / v a l u e > < / i t e m > < i t e m > < k e y > < s t r i n g > S h i p   D a t e < / s t r i n g > < / k e y > < v a l u e > < i n t > 9 5 < / i n t > < / v a l u e > < / i t e m > < i t e m > < k e y > < s t r i n g > P r o f i t < / s t r i n g > < / k e y > < v a l u e > < i n t > 7 0 < / i n t > < / v a l u e > < / i t e m > < i t e m > < k e y > < s t r i n g > Q u a n t i t y   o r d e r e d   n e w < / s t r i n g > < / k e y > < v a l u e > < i n t > 1 7 2 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 P r o d u c t   N a m e < / s t r i n g > < / k e y > < v a l u e > < i n t > 3 < / i n t > < / v a l u e > < / i t e m > < i t e m > < k e y > < s t r i n g > D i s c o u n t < / s t r i n g > < / k e y > < v a l u e > < i n t > 4 < / i n t > < / v a l u e > < / i t e m > < i t e m > < k e y > < s t r i n g > S h i p   M o d e < / s t r i n g > < / k e y > < v a l u e > < i n t > 5 < / i n t > < / v a l u e > < / i t e m > < i t e m > < k e y > < s t r i n g > S h i p   D a t e < / s t r i n g > < / k e y > < v a l u e > < i n t > 6 < / i n t > < / v a l u e > < / i t e m > < i t e m > < k e y > < s t r i n g > P r o f i t < / s t r i n g > < / k e y > < v a l u e > < i n t > 7 < / i n t > < / v a l u e > < / i t e m > < i t e m > < k e y > < s t r i n g > Q u a n t i t y   o r d e r e d   n e w < / s t r i n g > < / k e y > < v a l u e > < i n t > 8 < / i n t > < / v a l u e > < / i t e m > < i t e m > < k e y > < s t r i n g > S a l e s 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 C o l u m n s \ C u s t o m e r   I D < / K e y > < / D i a g r a m O b j e c t K e y > < D i a g r a m O b j e c t K e y > < K e y > C o l u m n s \ P r o d u c t   N a m e < / K e y > < / D i a g r a m O b j e c t K e y > < D i a g r a m O b j e c t K e y > < K e y > C o l u m n s \ D i s c o u n t < / K e y > < / D i a g r a m O b j e c t K e y > < D i a g r a m O b j e c t K e y > < K e y > C o l u m n s \ S h i p   M o d e < / K e y > < / D i a g r a m O b j e c t K e y > < D i a g r a m O b j e c t K e y > < K e y > C o l u m n s \ S h i p   D a t e < / K e y > < / D i a g r a m O b j e c t K e y > < D i a g r a m O b j e c t K e y > < K e y > C o l u m n s \ P r o f i t < / K e y > < / D i a g r a m O b j e c t K e y > < D i a g r a m O b j e c t K e y > < K e y > C o l u m n s \ Q u a n t i t y   o r d e r e d   n e w 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  o r d e r e d   n e w 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 C o l u m n s \ C u s t o m e r   S e g m e n t < / K e y > < / D i a g r a m O b j e c t K e y > < D i a g r a m O b j e c t K e y > < K e y > C o l u m n s \ R e g i o n < / K e y > < / D i a g r a m O b j e c t K e y > < D i a g r a m O b j e c t K e y > < K e y > C o l u m n s \ S t a t e   o r   P r o v i n c e < / K e y > < / D i a g r a m O b j e c t K e y > < D i a g r a m O b j e c t K e y > < K e y > C o l u m n s \ C i t y < / K e y > < / D i a g r a m O b j e c t K e y > < D i a g r a m O b j e c t K e y > < K e y > C o l u m n s \ P o s t a l   C o d e 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 o r   P r o v i n c e 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 N a m e < / K e y > < / D i a g r a m O b j e c t K e y > < D i a g r a m O b j e c t K e y > < K e y > C o l u m n s \ U n i t   P r i c e < / K e y > < / D i a g r a m O b j e c t K e y > < D i a g r a m O b j e c t K e y > < K e y > C o l u m n s \ S h i p p i n g   C o s t < / K e y > < / D i a g r a m O b j e c t K e y > < D i a g r a m O b j e c t K e y > < K e y > C o l u m n s \ P r o d u c t   C a t e g o r y < / K e y > < / D i a g r a m O b j e c t K e y > < D i a g r a m O b j e c t K e y > < K e y > C o l u m n s \ P r o d u c t   S u b - C a t e g o r y < / K e y > < / D i a g r a m O b j e c t K e y > < D i a g r a m O b j e c t K e y > < K e y > C o l u m n s \ P r o d u c t   C o n t a i n e r < / K e y > < / D i a g r a m O b j e c t K e y > < D i a g r a m O b j e c t K e y > < K e y > C o l u m n s \ P r o d u c t   B a s e   M a r g i n 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 C o l u m n s \ O r d e r   P r i o r i t y < / K e y > < / D i a g r a m O b j e c t K e y > < D i a g r a m O b j e c t K e y > < K e y > C o l u m n s \ O r d e r 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 C u s t o m e r s < / K e y > < / D i a g r a m O b j e c t K e y > < D i a g r a m O b j e c t K e y > < K e y > A c t i o n s \ A d d   t o   h i e r a r c h y   F o r   & l t ; T a b l e s \ C u s t o m e r s \ H i e r a r c h i e s \ L o c a t i o n & g t ; < / K e y > < / D i a g r a m O b j e c t K e y > < D i a g r a m O b j e c t K e y > < K e y > A c t i o n s \ M o v e   t o   a   H i e r a r c h y   i n   T a b l e   C u s t o m e r s < / K e y > < / D i a g r a m O b j e c t K e y > < D i a g r a m O b j e c t K e y > < K e y > A c t i o n s \ M o v e   i n t o   h i e r a r c h y   F o r   & l t ; T a b l e s \ C u s t o m e r s \ H i e r a r c h i e s \ L o c a t i o n & g t ; < / K e y > < / D i a g r a m O b j e c t K e y > < D i a g r a m O b j e c t K e y > < K e y > A c t i o n s \ A d d   t o   a   H i e r a r c h y   i n   T a b l e   P r o d u c t s < / K e y > < / D i a g r a m O b j e c t K e y > < D i a g r a m O b j e c t K e y > < K e y > A c t i o n s \ A d d   t o   h i e r a r c h y   F o r   & l t ; T a b l e s \ P r o d u c t s \ H i e r a r c h i e s \ P r o d u c t   D e t a i l s & g t ; < / K e y > < / D i a g r a m O b j e c t K e y > < D i a g r a m O b j e c t K e y > < K e y > A c t i o n s \ M o v e   t o   a   H i e r a r c h y   i n   T a b l e   P r o d u c t s < / K e y > < / D i a g r a m O b j e c t K e y > < D i a g r a m O b j e c t K e y > < K e y > A c t i o n s \ M o v e   i n t o   h i e r a r c h y   F o r   & l t ; T a b l e s \ P r o d u c t s \ H i e r a r c h i e s \ P r o d u c t   D e t a i l s & g t ; 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  1 & g t ; 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 T a g s \ H i e r a r c h i e s \ & l t ; T a b l e s \ C u s t o m e r s \ H i e r a r c h i e s \ L o c a t i o n & g t ; < / K e y > < / D i a g r a m O b j e c t K e y > < D i a g r a m O b j e c t K e y > < K e y > D y n a m i c   T a g s \ H i e r a r c h i e s \ & l t ; T a b l e s \ P r o d u c t s \ H i e r a r c h i e s \ P r o d u c t   D e t a i l s & g t ; < / K e y > < / D i a g r a m O b j e c t K e y > < D i a g r a m O b j e c t K e y > < K e y > T a b l e s \ O r d e r s   1 < / K e y > < / D i a g r a m O b j e c t K e y > < D i a g r a m O b j e c t K e y > < K e y > T a b l e s \ O r d e r s   1 \ C o l u m n s \ O r d e r   I D < / K e y > < / D i a g r a m O b j e c t K e y > < D i a g r a m O b j e c t K e y > < K e y > T a b l e s \ O r d e r s   1 \ C o l u m n s \ O r d e r   P r i o r i t y < / K e y > < / D i a g r a m O b j e c t K e y > < D i a g r a m O b j e c t K e y > < K e y > T a b l e s \ O r d e r s   1 \ C o l u m n s \ O r d e r   D a t e 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 T a b l e s \ C u s t o m e r s \ C o l u m n s \ C u s t o m e r   S e g m e n t < / K e y > < / D i a g r a m O b j e c t K e y > < D i a g r a m O b j e c t K e y > < K e y > T a b l e s \ C u s t o m e r s \ C o l u m n s \ R e g i o n < / K e y > < / D i a g r a m O b j e c t K e y > < D i a g r a m O b j e c t K e y > < K e y > T a b l e s \ C u s t o m e r s \ C o l u m n s \ S t a t e   o r   P r o v i n c e 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 T a b l e s \ C u s t o m e r s \ C o l u m n s \ P o s t a l   C o d e < / K e y > < / D i a g r a m O b j e c t K e y > < D i a g r a m O b j e c t K e y > < K e y > T a b l e s \ C u s t o m e r s \ H i e r a r c h i e s \ L o c a t i o n < / K e y > < / D i a g r a m O b j e c t K e y > < D i a g r a m O b j e c t K e y > < K e y > T a b l e s \ C u s t o m e r s \ H i e r a r c h i e s \ L o c a t i o n \ L e v e l s \ R e g i o n < / K e y > < / D i a g r a m O b j e c t K e y > < D i a g r a m O b j e c t K e y > < K e y > T a b l e s \ C u s t o m e r s \ H i e r a r c h i e s \ L o c a t i o n \ L e v e l s \ S t a t e   o r   P r o v i n c e < / K e y > < / D i a g r a m O b j e c t K e y > < D i a g r a m O b j e c t K e y > < K e y > T a b l e s \ C u s t o m e r s \ H i e r a r c h i e s \ L o c a t i o n \ L e v e l s \ C i t y 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 N a m e < / K e y > < / D i a g r a m O b j e c t K e y > < D i a g r a m O b j e c t K e y > < K e y > T a b l e s \ P r o d u c t s \ C o l u m n s \ U n i t   P r i c e < / K e y > < / D i a g r a m O b j e c t K e y > < D i a g r a m O b j e c t K e y > < K e y > T a b l e s \ P r o d u c t s \ C o l u m n s \ S h i p p i n g   C o s t < / K e y > < / D i a g r a m O b j e c t K e y > < D i a g r a m O b j e c t K e y > < K e y > T a b l e s \ P r o d u c t s \ C o l u m n s \ P r o d u c t   C a t e g o r y < / K e y > < / D i a g r a m O b j e c t K e y > < D i a g r a m O b j e c t K e y > < K e y > T a b l e s \ P r o d u c t s \ C o l u m n s \ P r o d u c t   S u b - C a t e g o r y < / K e y > < / D i a g r a m O b j e c t K e y > < D i a g r a m O b j e c t K e y > < K e y > T a b l e s \ P r o d u c t s \ C o l u m n s \ P r o d u c t   C o n t a i n e r < / K e y > < / D i a g r a m O b j e c t K e y > < D i a g r a m O b j e c t K e y > < K e y > T a b l e s \ P r o d u c t s \ C o l u m n s \ P r o d u c t   B a s e   M a r g i n < / K e y > < / D i a g r a m O b j e c t K e y > < D i a g r a m O b j e c t K e y > < K e y > T a b l e s \ P r o d u c t s \ H i e r a r c h i e s \ P r o d u c t   D e t a i l s < / K e y > < / D i a g r a m O b j e c t K e y > < D i a g r a m O b j e c t K e y > < K e y > T a b l e s \ P r o d u c t s \ H i e r a r c h i e s \ P r o d u c t   D e t a i l s \ L e v e l s \ P r o d u c t   N a m e < / K e y > < / D i a g r a m O b j e c t K e y > < D i a g r a m O b j e c t K e y > < K e y > T a b l e s \ P r o d u c t s \ H i e r a r c h i e s \ P r o d u c t   D e t a i l s \ L e v e l s \ P r o d u c t   C a t e g o r y < / K e y > < / D i a g r a m O b j e c t K e y > < D i a g r a m O b j e c t K e y > < K e y > T a b l e s \ P r o d u c t s \ H i e r a r c h i e s \ P r o d u c t   D e t a i l s \ L e v e l s \ P r o d u c t   S u b - C a t e g o r y 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 T a b l e s \ T r a n s a c t i o n s \ C o l u m n s \ R o w   I D < / K e y > < / D i a g r a m O b j e c t K e y > < D i a g r a m O b j e c t K e y > < K e y > T a b l e s \ T r a n s a c t i o n s \ C o l u m n s \ O r d e r   I D < / K e y > < / D i a g r a m O b j e c t K e y > < D i a g r a m O b j e c t K e y > < K e y > T a b l e s \ T r a n s a c t i o n s \ C o l u m n s \ C u s t o m e r   I D < / K e y > < / D i a g r a m O b j e c t K e y > < D i a g r a m O b j e c t K e y > < K e y > T a b l e s \ T r a n s a c t i o n s \ C o l u m n s \ P r o d u c t   N a m e < / K e y > < / D i a g r a m O b j e c t K e y > < D i a g r a m O b j e c t K e y > < K e y > T a b l e s \ T r a n s a c t i o n s \ C o l u m n s \ D i s c o u n t < / K e y > < / D i a g r a m O b j e c t K e y > < D i a g r a m O b j e c t K e y > < K e y > T a b l e s \ T r a n s a c t i o n s \ C o l u m n s \ S h i p   M o d e < / K e y > < / D i a g r a m O b j e c t K e y > < D i a g r a m O b j e c t K e y > < K e y > T a b l e s \ T r a n s a c t i o n s \ C o l u m n s \ S h i p   D a t e < / K e y > < / D i a g r a m O b j e c t K e y > < D i a g r a m O b j e c t K e y > < K e y > T a b l e s \ T r a n s a c t i o n s \ C o l u m n s \ P r o f i t < / K e y > < / D i a g r a m O b j e c t K e y > < D i a g r a m O b j e c t K e y > < K e y > T a b l e s \ T r a n s a c t i o n s \ C o l u m n s \ Q u a n t i t y   o r d e r e d   n e w < / K e y > < / D i a g r a m O b j e c t K e y > < D i a g r a m O b j e c t K e y > < K e y > T a b l e s \ T r a n s a c t i o n s \ C o l u m n s \ S a l e s < / K e y > < / D i a g r a m O b j e c t K e y > < D i a g r a m O b j e c t K e y > < K e y > T a b l e s \ T r a n s a c t i o n s \ M e a s u r e s \ S u m   o f   S a l e s < / K e y > < / D i a g r a m O b j e c t K e y > < D i a g r a m O b j e c t K e y > < K e y > T a b l e s \ T r a n s a c t i o n s \ S u m   o f   S a l e s \ A d d i t i o n a l   I n f o \ I m p l i c i t   M e a s u r e < / K e y > < / D i a g r a m O b j e c t K e y > < D i a g r a m O b j e c t K e y > < K e y > T a b l e s \ T r a n s a c t i o n s \ M e a s u r e s \ S u m   o f   P r o f i t < / K e y > < / D i a g r a m O b j e c t K e y > < D i a g r a m O b j e c t K e y > < K e y > T a b l e s \ T r a n s a c t i o n s \ S u m   o f   P r o f i t \ A d d i t i o n a l   I n f o \ I m p l i c i t   M e a s u r e < / K e y > < / D i a g r a m O b j e c t K e y > < D i a g r a m O b j e c t K e y > < K e y > R e l a t i o n s h i p s \ & l t ; T a b l e s \ T r a n s a c t i o n s \ C o l u m n s \ O r d e r   I D & g t ; - & l t ; T a b l e s \ O r d e r s   1 \ C o l u m n s \ O r d e r   I D & g t ; < / K e y > < / D i a g r a m O b j e c t K e y > < D i a g r a m O b j e c t K e y > < K e y > R e l a t i o n s h i p s \ & l t ; T a b l e s \ T r a n s a c t i o n s \ C o l u m n s \ O r d e r   I D & g t ; - & l t ; T a b l e s \ O r d e r s   1 \ C o l u m n s \ O r d e r   I D & g t ; \ F K < / K e y > < / D i a g r a m O b j e c t K e y > < D i a g r a m O b j e c t K e y > < K e y > R e l a t i o n s h i p s \ & l t ; T a b l e s \ T r a n s a c t i o n s \ C o l u m n s \ O r d e r   I D & g t ; - & l t ; T a b l e s \ O r d e r s   1 \ C o l u m n s \ O r d e r   I D & g t ; \ P K < / K e y > < / D i a g r a m O b j e c t K e y > < D i a g r a m O b j e c t K e y > < K e y > R e l a t i o n s h i p s \ & l t ; T a b l e s \ T r a n s a c t i o n s \ C o l u m n s \ O r d e r   I D & g t ; - & l t ; T a b l e s \ O r d e r s   1 \ C o l u m n s \ O r d e r   I D & g t ; \ C r o s s F i l t e r < / K e y > < / D i a g r a m O b j e c t K e y > < D i a g r a m O b j e c t K e y > < K e y > R e l a t i o n s h i p s \ & l t ; T a b l e s \ T r a n s a c t i o n s \ C o l u m n s \ C u s t o m e r 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 R e l a t i o n s h i p s \ & l t ; T a b l e s \ T r a n s a c t i o n s \ C o l u m n s \ C u s t o m e r 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 R e l a t i o n s h i p s \ & l t ; T a b l e s \ T r a n s a c t i o n s \ C o l u m n s \ C u s t o m e r 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 R e l a t i o n s h i p s \ & l t ; T a b l e s \ T r a n s a c t i o n s \ C o l u m n s \ C u s t o m e r 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 R e l a t i o n s h i p s \ & l t ; T a b l e s \ T r a n s a c t i o n s \ C o l u m n s \ P r o d u c t   N a m e & g t ; - & l t ; T a b l e s \ P r o d u c t s \ C o l u m n s \ P r o d u c t   N a m e & g t ; < / K e y > < / D i a g r a m O b j e c t K e y > < D i a g r a m O b j e c t K e y > < K e y > R e l a t i o n s h i p s \ & l t ; T a b l e s \ T r a n s a c t i o n s \ C o l u m n s \ P r o d u c t   N a m e & g t ; - & l t ; T a b l e s \ P r o d u c t s \ C o l u m n s \ P r o d u c t   N a m e & g t ; \ F K < / K e y > < / D i a g r a m O b j e c t K e y > < D i a g r a m O b j e c t K e y > < K e y > R e l a t i o n s h i p s \ & l t ; T a b l e s \ T r a n s a c t i o n s \ C o l u m n s \ P r o d u c t   N a m e & g t ; - & l t ; T a b l e s \ P r o d u c t s \ C o l u m n s \ P r o d u c t   N a m e & g t ; \ P K < / K e y > < / D i a g r a m O b j e c t K e y > < D i a g r a m O b j e c t K e y > < K e y > R e l a t i o n s h i p s \ & l t ; T a b l e s \ T r a n s a c t i o n s \ C o l u m n s \ P r o d u c t   N a m e & g t ; - & l t ; T a b l e s \ P r o d u c t s \ C o l u m n s \ P r o d u c t   N a m e & g t ; \ C r o s s F i l t e r < / K e y > < / D i a g r a m O b j e c t K e y > < / A l l K e y s > < S e l e c t e d K e y s > < D i a g r a m O b j e c t K e y > < K e y > T a b l e s \ T r a n s a c t i o n s \ C o l u m n s \ O r d e r   I D < / K e y > < / D i a g r a m O b j e c t K e y > < D i a g r a m O b j e c t K e y > < K e y > T a b l e s \ T r a n s a c t i o n s \ C o l u m n s \ C u s t o m e r   I D < / K e y > < / D i a g r a m O b j e c t K e y > < D i a g r a m O b j e c t K e y > < K e y > T a b l e s \ T r a n s a c t i o n s \ C o l u m n s \ P r o d u c t   N a m e 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 C u s t o m e r s 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 & l t ; T a b l e s \ C u s t o m e r s \ H i e r a r c h i e s \ L o c a t i o n & g t ; 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 C u s t o m e r s 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 & l t ; T a b l e s \ C u s t o m e r s \ H i e r a r c h i e s \ L o c a t i o n & g t ; 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 P r o d u c t s 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 & l t ; T a b l e s \ P r o d u c t s \ H i e r a r c h i e s \ P r o d u c t   D e t a i l s & g t ; 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 P r o d u c t s 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 & l t ; T a b l e s \ P r o d u c t s \ H i e r a r c h i e s \ P r o d u c t   D e t a i l s & g t ; 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 T a g s \ H i e r a r c h i e s \ & l t ; T a b l e s \ C u s t o m e r s \ H i e r a r c h i e s \ L o c a t i o n & g t ; 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 T a g s \ H i e r a r c h i e s \ & l t ; T a b l e s \ P r o d u c t s \ H i e r a r c h i e s \ P r o d u c t 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 6 4 . 9 0 3 8 1 0 5 6 7 6 6 5 8 < / L e f t > < T o p >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 2 3 0 < / H e i g h t > < I s E x p a n d e d > t r u e < / I s E x p a n d e d > < L a y e d O u t > t r u e < / L a y e d O u t > < L e f t > 3 6 0 . 8 0 7 6 2 1 1 3 5 3 3 1 6 < / L e f t > < S c r o l l V e r t i c a l O f f s e t > 8 1 . 8 4 0 0 0 0 0 0 0 0 0 0 0 6 < / S c r o l l V e r t i c a l O f f s e t > < T a b I n d e x > 1 < / T a b I n d e x > < T o p > 3 9 < / T o p > < W i d t h > 2 2 9 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  o r  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 T a b l e s \ C u s t o m e r s \ H i e r a r c h i e s \ L o c a t i o n \ L e v e l s \ R e g i o n 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 T a b l e s \ C u s t o m e r s \ H i e r a r c h i e s \ L o c a t i o n \ L e v e l s \ S t a t e   o r  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 T a b l e s \ C u s t o m e r s \ H i e r a r c h i e s \ L o c a t i o n \ L e v e l s \ C i t y 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 2 7 3 < / H e i g h t > < I s E x p a n d e d > t r u e < / I s E x p a n d e d > < L a y e d O u t > t r u e < / L a y e d O u t > < L e f t > 7 0 3 . 7 1 1 4 3 1 7 0 2 9 9 7 2 9 < / L e f t > < S c r o l l V e r t i c a l O f f s e t > 3 8 . 8 4 0 0 0 0 0 0 0 0 0 0 0 6 < / S c r o l l V e r t i c a l O f f s e t > < T a b I n d e x > 2 < / T a b I n d e x > < T o p > 2 4 < / T o p > < W i d t h > 2 6 8 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 T a b l e s \ P r o d u c t s \ H i e r a r c h i e s \ P r o d u c t   D e t a i l s 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 T a b l e s \ P r o d u c t s \ H i e r a r c h i e s \ P r o d u c t   D e t a i l s \ L e v e l s \ P r o d u c t 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 T a b l e s \ P r o d u c t s \ H i e r a r c h i e s \ P r o d u c t   D e t a i l s \ L e v e l s \ P r o d u c t 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 T a b l e s \ P r o d u c t s \ H i e r a r c h i e s \ P r o d u c t   D e t a i l s \ L e v e l s \ P r o d u c t 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 3 7 5 . 6 1 5 2 4 2 2 7 0 6 6 3 2 < / L e f t > < S c r o l l V e r t i c a l O f f s e t > 5 < / S c r o l l V e r t i c a l O f f s e t > < T a b I n d e x > 3 < / T a b I n d e x > < T o p > 3 9 8 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  o r d e r e d 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 R e l a t i o n s h i p s \ & l t ; T a b l e s \ T r a n s a c t i o n s \ C o l u m n s \ O r d e r   I D & g t ; - & l t ; T a b l e s \ O r d e r s   1 \ C o l u m n s \ O r d e r   I D & g t ; < / K e y > < / a : K e y > < a : V a l u e   i : t y p e = " D i a g r a m D i s p l a y L i n k V i e w S t a t e " > < A u t o m a t i o n P r o p e r t y H e l p e r T e x t > E n d   p o i n t   1 :   ( 3 5 9 . 6 1 5 2 4 2 2 7 0 6 6 3 , 4 7 3 ) .   E n d   p o i n t   2 :   ( 2 8 0 . 9 0 3 8 1 0 5 6 7 6 6 6 , 1 1 5 ) 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 3 5 9 . 6 1 5 2 4 2 2 7 0 6 6 3 2 < / b : _ x > < b : _ y > 4 7 3 < / b : _ y > < / b : P o i n t > < b : P o i n t > < b : _ x > 3 2 2 . 2 5 9 5 2 6 5 < / b : _ x > < b : _ y > 4 7 3 < / b : _ y > < / b : P o i n t > < b : P o i n t > < b : _ x > 3 2 0 . 2 5 9 5 2 6 5 < / b : _ x > < b : _ y > 4 7 1 < / b : _ y > < / b : P o i n t > < b : P o i n t > < b : _ x > 3 2 0 . 2 5 9 5 2 6 5 < / b : _ x > < b : _ y > 1 1 7 < / b : _ y > < / b : P o i n t > < b : P o i n t > < b : _ x > 3 1 8 . 2 5 9 5 2 6 5 < / b : _ x > < b : _ y > 1 1 5 < / b : _ y > < / b : P o i n t > < b : P o i n t > < b : _ x > 2 8 0 . 9 0 3 8 1 0 5 6 7 6 6 5 8 < / b : _ x > < b : _ y > 1 1 5 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 R e l a t i o n s h i p s \ & l t ; T a b l e s \ T r a n s a c t i o n s \ C o l u m n s \ O r d e r   I D & g t ; - & l t ; T a b l e s \ O r d e r s   1 \ C o l u m n s \ O r d e r 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 3 5 9 . 6 1 5 2 4 2 2 7 0 6 6 3 2 < / b : _ x > < b : _ y > 4 6 5 < / b : _ y > < / L a b e l L o c a t i o n > < L o c a t i o n   x m l n s : b = " h t t p : / / s c h e m a s . d a t a c o n t r a c t . o r g / 2 0 0 4 / 0 7 / S y s t e m . W i n d o w s " > < b : _ x > 3 7 5 . 6 1 5 2 4 2 2 7 0 6 6 3 2 < / b : _ x > < b : _ y > 4 7 3 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 R e l a t i o n s h i p s \ & l t ; T a b l e s \ T r a n s a c t i o n s \ C o l u m n s \ O r d e r   I D & g t ; - & l t ; T a b l e s \ O r d e r s   1 \ C o l u m n s \ O r d e r 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 2 6 4 . 9 0 3 8 1 0 5 6 7 6 6 5 8 < / b : _ x > < b : _ y > 1 0 7 < / b : _ y > < / L a b e l L o c a t i o n > < L o c a t i o n   x m l n s : b = " h t t p : / / s c h e m a s . d a t a c o n t r a c t . o r g / 2 0 0 4 / 0 7 / S y s t e m . W i n d o w s " > < b : _ x > 2 6 4 . 9 0 3 8 1 0 5 6 7 6 6 5 8 < / b : _ x > < b : _ y > 1 1 5 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 R e l a t i o n s h i p s \ & l t ; T a b l e s \ T r a n s a c t i o n s \ C o l u m n s \ O r d e r   I D & g t ; - & l t ; T a b l e s \ O r d e r s   1 \ C o l u m n s \ O r d e r 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 3 5 9 . 6 1 5 2 4 2 2 7 0 6 6 3 2 < / b : _ x > < b : _ y > 4 7 3 < / b : _ y > < / b : P o i n t > < b : P o i n t > < b : _ x > 3 2 2 . 2 5 9 5 2 6 5 < / b : _ x > < b : _ y > 4 7 3 < / b : _ y > < / b : P o i n t > < b : P o i n t > < b : _ x > 3 2 0 . 2 5 9 5 2 6 5 < / b : _ x > < b : _ y > 4 7 1 < / b : _ y > < / b : P o i n t > < b : P o i n t > < b : _ x > 3 2 0 . 2 5 9 5 2 6 5 < / b : _ x > < b : _ y > 1 1 7 < / b : _ y > < / b : P o i n t > < b : P o i n t > < b : _ x > 3 1 8 . 2 5 9 5 2 6 5 < / b : _ x > < b : _ y > 1 1 5 < / b : _ y > < / b : P o i n t > < b : P o i n t > < b : _ x > 2 8 0 . 9 0 3 8 1 0 5 6 7 6 6 5 8 < / b : _ x > < b : _ y > 1 1 5 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 ( 4 8 5 . 4 6 1 4 3 2 , 3 8 2 ) .   E n d   p o i n t   2 :   ( 4 6 5 . 4 6 1 4 3 2 , 2 8 5 ) 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 4 8 5 . 4 6 1 4 3 2 0 0 0 0 0 0 0 6 < / b : _ x > < b : _ y > 3 8 2 < / b : _ y > < / b : P o i n t > < b : P o i n t > < b : _ x > 4 8 5 . 4 6 1 4 3 2 < / b : _ x > < b : _ y > 3 3 5 . 5 < / b : _ y > < / b : P o i n t > < b : P o i n t > < b : _ x > 4 8 3 . 4 6 1 4 3 2 < / b : _ x > < b : _ y > 3 3 3 . 5 < / b : _ y > < / b : P o i n t > < b : P o i n t > < b : _ x > 4 6 7 . 4 6 1 4 3 2 < / b : _ x > < b : _ y > 3 3 3 . 5 < / b : _ y > < / b : P o i n t > < b : P o i n t > < b : _ x > 4 6 5 . 4 6 1 4 3 2 < / b : _ x > < b : _ y > 3 3 1 . 5 < / b : _ y > < / b : P o i n t > < b : P o i n t > < b : _ x > 4 6 5 . 4 6 1 4 3 2 < / b : _ x > < b : _ y > 2 8 5 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 4 7 7 . 4 6 1 4 3 2 0 0 0 0 0 0 0 6 < / b : _ x > < b : _ y > 3 8 2 < / b : _ y > < / L a b e l L o c a t i o n > < L o c a t i o n   x m l n s : b = " h t t p : / / s c h e m a s . d a t a c o n t r a c t . o r g / 2 0 0 4 / 0 7 / S y s t e m . W i n d o w s " > < b : _ x > 4 8 5 . 4 6 1 4 3 2 0 0 0 0 0 0 0 6 < / b : _ x > < b : _ y > 3 9 8 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 4 5 7 . 4 6 1 4 3 2 < / b : _ x > < b : _ y > 2 6 9 < / b : _ y > < / L a b e l L o c a t i o n > < L o c a t i o n   x m l n s : b = " h t t p : / / s c h e m a s . d a t a c o n t r a c t . o r g / 2 0 0 4 / 0 7 / S y s t e m . W i n d o w s " > < b : _ x > 4 6 5 . 4 6 1 4 3 2 0 0 0 0 0 0 0 6 < / b : _ x > < b : _ y > 2 6 9 < / b : _ y > < / L o c a t i o n > < S h a p e R o t a t e A n g l e > 9 0 . 0 0 0 0 0 0 0 0 0 0 0 0 2 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 4 8 5 . 4 6 1 4 3 2 0 0 0 0 0 0 0 6 < / b : _ x > < b : _ y > 3 8 2 < / b : _ y > < / b : P o i n t > < b : P o i n t > < b : _ x > 4 8 5 . 4 6 1 4 3 2 < / b : _ x > < b : _ y > 3 3 5 . 5 < / b : _ y > < / b : P o i n t > < b : P o i n t > < b : _ x > 4 8 3 . 4 6 1 4 3 2 < / b : _ x > < b : _ y > 3 3 3 . 5 < / b : _ y > < / b : P o i n t > < b : P o i n t > < b : _ x > 4 6 7 . 4 6 1 4 3 2 < / b : _ x > < b : _ y > 3 3 3 . 5 < / b : _ y > < / b : P o i n t > < b : P o i n t > < b : _ x > 4 6 5 . 4 6 1 4 3 2 < / b : _ x > < b : _ y > 3 3 1 . 5 < / b : _ y > < / b : P o i n t > < b : P o i n t > < b : _ x > 4 6 5 . 4 6 1 4 3 2 < / b : _ x > < b : _ y > 2 8 5 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  N a m e & g t ; - & l t ; T a b l e s \ P r o d u c t s \ C o l u m n s \ P r o d u c t   N a m e & g t ; < / K e y > < / a : K e y > < a : V a l u e   i : t y p e = " D i a g r a m D i s p l a y L i n k V i e w S t a t e " > < A u t o m a t i o n P r o p e r t y H e l p e r T e x t > E n d   p o i n t   1 :   ( 5 9 1 . 6 1 5 2 4 2 2 7 0 6 6 3 , 4 7 3 ) .   E n d   p o i n t   2 :   ( 8 3 7 . 7 1 1 4 3 2 , 3 1 3 ) 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 5 9 1 . 6 1 5 2 4 2 2 7 0 6 6 3 2 < / b : _ x > < b : _ y > 4 7 3 < / b : _ y > < / b : P o i n t > < b : P o i n t > < b : _ x > 8 3 5 . 7 1 1 4 3 2 < / b : _ x > < b : _ y > 4 7 3 < / b : _ y > < / b : P o i n t > < b : P o i n t > < b : _ x > 8 3 7 . 7 1 1 4 3 2 < / b : _ x > < b : _ y > 4 7 1 < / b : _ y > < / b : P o i n t > < b : P o i n t > < b : _ x > 8 3 7 . 7 1 1 4 3 2 < / b : _ x > < b : _ y > 3 1 3 . 0 0 0 0 0 0 0 0 0 0 0 0 0 6 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  N a m e & g t ; - & l t ; T a b l e s \ P r o d u c t s \ C o l u m n s \ P r o d u c t 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 5 7 5 . 6 1 5 2 4 2 2 7 0 6 6 3 2 < / b : _ x > < b : _ y > 4 6 5 < / b : _ y > < / L a b e l L o c a t i o n > < L o c a t i o n   x m l n s : b = " h t t p : / / s c h e m a s . d a t a c o n t r a c t . o r g / 2 0 0 4 / 0 7 / S y s t e m . W i n d o w s " > < b : _ x > 5 7 5 . 6 1 5 2 4 2 2 7 0 6 6 3 2 < / b : _ x > < b : _ y > 4 7 3 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  N a m e & g t ; - & l t ; T a b l e s \ P r o d u c t s \ C o l u m n s \ P r o d u c t 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 8 2 9 . 7 1 1 4 3 2 < / b : _ x > < b : _ y > 2 9 7 . 0 0 0 0 0 0 0 0 0 0 0 0 0 6 < / b : _ y > < / L a b e l L o c a t i o n > < L o c a t i o n   x m l n s : b = " h t t p : / / s c h e m a s . d a t a c o n t r a c t . o r g / 2 0 0 4 / 0 7 / S y s t e m . W i n d o w s " > < b : _ x > 8 3 7 . 7 1 1 4 3 2 < / b : _ x > < b : _ y > 2 9 7 . 0 0 0 0 0 0 0 0 0 0 0 0 0 6 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  N a m e & g t ; - & l t ; T a b l e s \ P r o d u c t s \ C o l u m n s \ P r o d u c t 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 5 9 1 . 6 1 5 2 4 2 2 7 0 6 6 3 2 < / b : _ x > < b : _ y > 4 7 3 < / b : _ y > < / b : P o i n t > < b : P o i n t > < b : _ x > 8 3 5 . 7 1 1 4 3 2 < / b : _ x > < b : _ y > 4 7 3 < / b : _ y > < / b : P o i n t > < b : P o i n t > < b : _ x > 8 3 7 . 7 1 1 4 3 2 < / b : _ x > < b : _ y > 4 7 1 < / b : _ y > < / b : P o i n t > < b : P o i n t > < b : _ x > 8 3 7 . 7 1 1 4 3 2 < / b : _ x > < b : _ y > 3 1 3 . 0 0 0 0 0 0 0 0 0 0 0 0 0 6 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 o r  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 o r d e r e d 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  1 _ 0 9 d 9 f a c 2 - f 2 7 9 - 4 1 0 4 - a 4 7 7 - 7 6 6 7 b f 2 5 2 a 7 5 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 C u s t o m e r s _ 0 7 1 7 3 c f e - 6 3 3 8 - 4 4 e c - b 7 3 e - f a 5 6 f d c 5 1 8 0 b 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 P r o d u c t s _ 6 d c c 4 7 2 8 - 5 d 2 f - 4 3 e 2 - 9 d d 9 - 4 2 4 a 4 5 4 6 3 7 e 5 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 T r a n s a c t i o n s _ b 2 8 7 b 5 2 9 - 7 b 2 7 - 4 0 b c - 9 c a 6 - d 8 8 d 9 8 4 5 a 8 9 c 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 2 0 2 3 - 1 1 - 3 0 T 2 2 : 3 8 : 3 8 . 2 2 7 2 1 4 5 + 0 0 : 0 0 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e t u r n s _ e d f f 8 f 1 0 - a 9 a 8 - 4 d 4 2 - 8 d a 3 - 9 2 5 7 a d f f c 9 b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 S t a t u s 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s q m i d = " 4 d 2 f d 5 e 1 - 8 2 c e - 4 7 c e - a 5 9 2 - 3 a 5 d d 1 f 8 a b 2 0 "   x m l n s = " h t t p : / / s c h e m a s . m i c r o s o f t . c o m / D a t a M a s h u p " > A A A A A N g F A A B Q S w M E F A A C A A g A d L N + V x l Z 7 u K o A A A A + Q A A A B I A H A B D b 2 5 m a W c v U G F j a 2 F n Z S 5 4 b W w g o h g A K K A U A A A A A A A A A A A A A A A A A A A A A A A A A A A A h Y / N C o J A G E V f R W b v / E l R 8 j l C L d o k B E G 0 H c Z J h 3 Q M Z 0 z f r U W P 1 C s k l N W u 5 T 2 c x b m P 2 x 3 S o a 6 C q 2 6 d a W y C G K Y o 0 F Y 1 u b F F g j p / C h c o F b C T 6 i w L H Y y y d f H g 8 g S V 3 l 9 i Q v q + x 3 2 E m 7 Y g n F J G j t l 2 r 0 p d S / S R z X 8 5 N N Z 5 a Z V G A g 6 v G M H x n O E Z W 3 L M I s q A T B w y Y 7 8 O H 5 M x B f I D Y d 1 V v m u 1 0 D b c r I B M E 8 j 7 h n g C U E s D B B Q A A g A I A H S z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s 3 5 X P X f 1 N M 4 C A A A s F w A A E w A c A E Z v c m 1 1 b G F z L 1 N l Y 3 R p b 2 4 x L m 0 g o h g A K K A U A A A A A A A A A A A A A A A A A A A A A A A A A A A A 7 V h N a x s x E L 0 b / B / E 9 m L D x l A o P b T 4 0 K 5 b G k p a N 5 v Q Q x y K v D u x R b S S k b S x g / F / 7 + z 3 l 5 z Q t O 5 p f T H s j D T v z b x 5 X q w h M E w K 4 m f f r 9 8 P B 8 O B X l M F I f m u Q l C a T A k H M x w Q / P g y V g H g k 0 + 7 A P j k p 1 T 3 S y n v R 5 8 Z h 4 k n h Q F h 9 M j x 3 i 2 u N R 5 d h N R Q H T A Q A S x m c i u 4 p K F e + D T a c C B n x I 8 3 m G W k g s m O 6 5 0 z d o m I O X e J U T G M 3 a x m h u K X v w Y w W D m D s L 8 5 N x B N n S z o u F + Z C K d O m u P c H m 5 m W P c 2 P / / K m S s Z S Y O E v g B N 0 / G a K 7 p E y H k k f z 6 q l 3 L J T R 7 9 w L k f U E 6 V n i a 4 b s f l x d 6 a i h X e e / W 4 g e r S K 0 W F v p M q 8 i S P I 5 E E 9 c i C w t 3 v n U u 5 J e c z x y X n w r x 9 M 0 l y D y 7 Z Z 7 z I X D G p m H n E u M E I M b A z a X j G d C B j Y Y q A i K M l q D R 0 L Z h J D g Z g C f p r t t k w s S K e 1 L b D X o z T i L C y D V M Z / E Y j 6 E B K r i Y X M u x G y n M + r C K o Q J c J 2 J k w D g z x q I G V V F 2 6 R Y I f L 8 + e T U p k S J k A d T T D i r 8 I f q Q a y A V V K y Y s D b q E F W 5 J l 7 x B V E Q m E 5 M P T A S W J t j G O M c p U I 6 I 0 6 5 Z J Y B K L i / D b Y K q 1 9 Y I 1 r 9 j t s n + i K k w i A F B 4 r W o Q g H b b k 2 f c t C W 0 x m W t i g O 1 S Z c Q i Q f E s s w a 0 z M h F / b M x 8 4 + k v + e N R a H N c i 9 y b 7 q n 6 j Z E G l U y 4 P V f X s 8 N w G s a d B W L j O 4 g 1 n A Q Z r l X E x D c 7 f j G z 4 G p 0 8 j I c D J p 6 4 s + 7 E q a X Q 1 K F 7 P + 7 9 u P f j 3 o 9 P 6 s f l G t S V 3 V J j Q 2 H t W T Z a U n X h G O 2 S 6 O m c v q J U 9 / w W p T a L O v s G 3 R f R a 1 t + m 1 X d 8 Q t g v d 3 3 d t / b f W / 3 J 7 X 7 l g u 2 l W a T U D U K a / e L h j d 6 / J J 3 a K u b t 1 b l j 1 6 l c 6 H 1 v t r 7 a u + r v a + e 1 F c b o u 2 o 1 C a Q Y 5 q w y q D z u m o b 9 r 9 + j 2 7 X / F 8 c j 3 L 6 i z 9 j G l y e / x X 5 D V B L A Q I t A B Q A A g A I A H S z f l c Z W e 7 i q A A A A P k A A A A S A A A A A A A A A A A A A A A A A A A A A A B D b 2 5 m a W c v U G F j a 2 F n Z S 5 4 b W x Q S w E C L Q A U A A I A C A B 0 s 3 5 X D 8 r p q 6 Q A A A D p A A A A E w A A A A A A A A A A A A A A A A D 0 A A A A W 0 N v b n R l b n R f V H l w Z X N d L n h t b F B L A Q I t A B Q A A g A I A H S z f l c 9 d / U 0 z g I A A C w X A A A T A A A A A A A A A A A A A A A A A O U B A A B G b 3 J t d W x h c y 9 T Z W N 0 a W 9 u M S 5 t U E s F B g A A A A A D A A M A w g A A A A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1 A A A A A A A A P z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P c m R l c i B J R C Z x d W 9 0 O 1 0 s J n F 1 b 3 Q 7 c X V l c n l S Z W x h d G l v b n N o a X B z J n F 1 b 3 Q 7 O l t d L C Z x d W 9 0 O 2 N v b H V t b k l k Z W 5 0 a X R p Z X M m c X V v d D s 6 W y Z x d W 9 0 O 1 N l Y 3 R p b 2 4 x L 0 9 y Z G V y c y 9 D a G F u Z 2 V k I F R 5 c G U u e 0 9 y Z G V y I E l E L D I z f S Z x d W 9 0 O y w m c X V v d D t T Z W N 0 a W 9 u M S 9 P c m R l c n M v Q 2 h h b m d l Z C B U e X B l L n t P c m R l c i B Q c m l v c m l 0 e S w x f S Z x d W 9 0 O y w m c X V v d D t T Z W N 0 a W 9 u M S 9 P c m R l c n M v Q 2 h h b m d l Z C B U e X B l L n t P c m R l c i B E Y X R l L D E 4 f S Z x d W 9 0 O 1 0 s J n F 1 b 3 Q 7 Q 2 9 s d W 1 u Q 2 9 1 b n Q m c X V v d D s 6 M y w m c X V v d D t L Z X l D b 2 x 1 b W 5 O Y W 1 l c y Z x d W 9 0 O z p b J n F 1 b 3 Q 7 T 3 J k Z X I g S U Q m c X V v d D t d L C Z x d W 9 0 O 0 N v b H V t b k l k Z W 5 0 a X R p Z X M m c X V v d D s 6 W y Z x d W 9 0 O 1 N l Y 3 R p b 2 4 x L 0 9 y Z G V y c y 9 D a G F u Z 2 V k I F R 5 c G U u e 0 9 y Z G V y I E l E L D I z f S Z x d W 9 0 O y w m c X V v d D t T Z W N 0 a W 9 u M S 9 P c m R l c n M v Q 2 h h b m d l Z C B U e X B l L n t P c m R l c i B Q c m l v c m l 0 e S w x f S Z x d W 9 0 O y w m c X V v d D t T Z W N 0 a W 9 u M S 9 P c m R l c n M v Q 2 h h b m d l Z C B U e X B l L n t P c m R l c i B E Y X R l L D E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T 3 J k Z X I g U H J p b 3 J p d H k m c X V v d D s s J n F 1 b 3 Q 7 T 3 J k Z X I g R G F 0 Z S Z x d W 9 0 O 1 0 i I C 8 + P E V u d H J 5 I F R 5 c G U 9 I k Z p b G x D b 2 x 1 b W 5 U e X B l c y I g V m F s d W U 9 I n N B d 1 l K I i A v P j x F b n R y e S B U e X B l P S J G a W x s T G F z d F V w Z G F 0 Z W Q i I F Z h b H V l P S J k M j A y M y 0 x M S 0 z M F Q y M j o y N z o 0 M S 4 0 O D I 0 M j Q 1 W i I g L z 4 8 R W 5 0 c n k g V H l w Z T 0 i R m l s b E V y c m 9 y Q 2 9 1 b n Q i I F Z h b H V l P S J s M C I g L z 4 8 R W 5 0 c n k g V H l w Z T 0 i Q W R k Z W R U b 0 R h d G F N b 2 R l b C I g V m F s d W U 9 I m w x I i A v P j x F b n R y e S B U e X B l P S J G a W x s Q 2 9 1 b n Q i I F Z h b H V l P S J s N j Q 1 N S I g L z 4 8 R W 5 0 c n k g V H l w Z T 0 i R m l s b E V y c m 9 y Q 2 9 k Z S I g V m F s d W U 9 I n N V b m t u b 3 d u I i A v P j x F b n R y e S B U e X B l P S J R d W V y e U l E I i B W Y W x 1 Z T 0 i c 2 Z m N G M y O D h k L T l i Z j I t N D Z h Z i 0 5 O T U 3 L W I 3 M z c 0 O G F h Z W Q z Z C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3 R p b 2 5 z L 0 N o Y W 5 n Z W Q g V H l w Z S 5 7 U m 9 3 I E l E L D B 9 J n F 1 b 3 Q 7 L C Z x d W 9 0 O 1 N l Y 3 R p b 2 4 x L 1 R y Y W 5 z Y W N 0 a W 9 u c y 9 D a G F u Z 2 V k I F R 5 c G U u e 0 9 y Z G V y I E l E L D I z f S Z x d W 9 0 O y w m c X V v d D t T Z W N 0 a W 9 u M S 9 U c m F u c 2 F j d G l v b n M v Q 2 h h b m d l Z C B U e X B l L n t D d X N 0 b 2 1 l c i B J R C w 1 f S Z x d W 9 0 O y w m c X V v d D t T Z W N 0 a W 9 u M S 9 U c m F u c 2 F j d G l v b n M v Q 2 h h b m d l Z C B U e X B l L n t Q c m 9 k d W N 0 I E 5 h b W U s M T J 9 J n F 1 b 3 Q 7 L C Z x d W 9 0 O 1 N l Y 3 R p b 2 4 x L 1 R y Y W 5 z Y W N 0 a W 9 u c y 9 D a G F u Z 2 V k I F R 5 c G U u e 0 R p c 2 N v d W 5 0 L D J 9 J n F 1 b 3 Q 7 L C Z x d W 9 0 O 1 N l Y 3 R p b 2 4 x L 1 R y Y W 5 z Y W N 0 a W 9 u c y 9 D a G F u Z 2 V k I F R 5 c G U u e 1 N o a X A g T W 9 k Z S w 3 f S Z x d W 9 0 O y w m c X V v d D t T Z W N 0 a W 9 u M S 9 U c m F u c 2 F j d G l v b n M v Q 2 h h b m d l Z C B U e X B l L n t T a G l w I E R h d G U s M T l 9 J n F 1 b 3 Q 7 L C Z x d W 9 0 O 1 N l Y 3 R p b 2 4 x L 1 R y Y W 5 z Y W N 0 a W 9 u c y 9 D a G F u Z 2 V k I F R 5 c G U u e 1 B y b 2 Z p d C w y M H 0 m c X V v d D s s J n F 1 b 3 Q 7 U 2 V j d G l v b j E v V H J h b n N h Y 3 R p b 2 5 z L 0 N o Y W 5 n Z W Q g V H l w Z S 5 7 U X V h b n R p d H k g b 3 J k Z X J l Z C B u Z X c s M j F 9 J n F 1 b 3 Q 7 L C Z x d W 9 0 O 1 N l Y 3 R p b 2 4 x L 1 R y Y W 5 z Y W N 0 a W 9 u c y 9 D a G F u Z 2 V k I F R 5 c G U u e 1 N h b G V z L D I y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b n N h Y 3 R p b 2 5 z L 0 N o Y W 5 n Z W Q g V H l w Z S 5 7 U m 9 3 I E l E L D B 9 J n F 1 b 3 Q 7 L C Z x d W 9 0 O 1 N l Y 3 R p b 2 4 x L 1 R y Y W 5 z Y W N 0 a W 9 u c y 9 D a G F u Z 2 V k I F R 5 c G U u e 0 9 y Z G V y I E l E L D I z f S Z x d W 9 0 O y w m c X V v d D t T Z W N 0 a W 9 u M S 9 U c m F u c 2 F j d G l v b n M v Q 2 h h b m d l Z C B U e X B l L n t D d X N 0 b 2 1 l c i B J R C w 1 f S Z x d W 9 0 O y w m c X V v d D t T Z W N 0 a W 9 u M S 9 U c m F u c 2 F j d G l v b n M v Q 2 h h b m d l Z C B U e X B l L n t Q c m 9 k d W N 0 I E 5 h b W U s M T J 9 J n F 1 b 3 Q 7 L C Z x d W 9 0 O 1 N l Y 3 R p b 2 4 x L 1 R y Y W 5 z Y W N 0 a W 9 u c y 9 D a G F u Z 2 V k I F R 5 c G U u e 0 R p c 2 N v d W 5 0 L D J 9 J n F 1 b 3 Q 7 L C Z x d W 9 0 O 1 N l Y 3 R p b 2 4 x L 1 R y Y W 5 z Y W N 0 a W 9 u c y 9 D a G F u Z 2 V k I F R 5 c G U u e 1 N o a X A g T W 9 k Z S w 3 f S Z x d W 9 0 O y w m c X V v d D t T Z W N 0 a W 9 u M S 9 U c m F u c 2 F j d G l v b n M v Q 2 h h b m d l Z C B U e X B l L n t T a G l w I E R h d G U s M T l 9 J n F 1 b 3 Q 7 L C Z x d W 9 0 O 1 N l Y 3 R p b 2 4 x L 1 R y Y W 5 z Y W N 0 a W 9 u c y 9 D a G F u Z 2 V k I F R 5 c G U u e 1 B y b 2 Z p d C w y M H 0 m c X V v d D s s J n F 1 b 3 Q 7 U 2 V j d G l v b j E v V H J h b n N h Y 3 R p b 2 5 z L 0 N o Y W 5 n Z W Q g V H l w Z S 5 7 U X V h b n R p d H k g b 3 J k Z X J l Z C B u Z X c s M j F 9 J n F 1 b 3 Q 7 L C Z x d W 9 0 O 1 N l Y 3 R p b 2 4 x L 1 R y Y W 5 z Y W N 0 a W 9 u c y 9 D a G F u Z 2 V k I F R 5 c G U u e 1 N h b G V z L D I y f S Z x d W 9 0 O 1 0 s J n F 1 b 3 Q 7 U m V s Y X R p b 2 5 z a G l w S W 5 m b y Z x d W 9 0 O z p b X X 0 i I C 8 + P E V u d H J 5 I F R 5 c G U 9 I k Z p b G x D b 2 x 1 b W 5 O Y W 1 l c y I g V m F s d W U 9 I n N b J n F 1 b 3 Q 7 U m 9 3 I E l E J n F 1 b 3 Q 7 L C Z x d W 9 0 O 0 9 y Z G V y I E l E J n F 1 b 3 Q 7 L C Z x d W 9 0 O 0 N 1 c 3 R v b W V y I E l E J n F 1 b 3 Q 7 L C Z x d W 9 0 O 1 B y b 2 R 1 Y 3 Q g T m F t Z S Z x d W 9 0 O y w m c X V v d D t E a X N j b 3 V u d C Z x d W 9 0 O y w m c X V v d D t T a G l w I E 1 v Z G U m c X V v d D s s J n F 1 b 3 Q 7 U 2 h p c C B E Y X R l J n F 1 b 3 Q 7 L C Z x d W 9 0 O 1 B y b 2 Z p d C Z x d W 9 0 O y w m c X V v d D t R d W F u d G l 0 e S B v c m R l c m V k I G 5 l d y Z x d W 9 0 O y w m c X V v d D t T Y W x l c y Z x d W 9 0 O 1 0 i I C 8 + P E V u d H J 5 I F R 5 c G U 9 I k Z p b G x D b 2 x 1 b W 5 U e X B l c y I g V m F s d W U 9 I n N B d 0 1 E Q m d V R 0 N R V U R C U T 0 9 I i A v P j x F b n R y e S B U e X B l P S J G a W x s T G F z d F V w Z G F 0 Z W Q i I F Z h b H V l P S J k M j A y M y 0 x M S 0 z M F Q y M j o y N j o w M i 4 0 O T Q 0 M j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Q y N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R d W V y e U l E I i B W Y W x 1 Z T 0 i c z V i Y W U 4 Z j J k L T Q y M T A t N G Q 4 N S 0 4 M j M 0 L T l m M j M 1 Y T I z O W J i M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h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P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N 1 c 3 R v b W V y I E l E J n F 1 b 3 Q 7 X S w m c X V v d D t x d W V y e V J l b G F 0 a W 9 u c 2 h p c H M m c X V v d D s 6 W 1 0 s J n F 1 b 3 Q 7 Y 2 9 s d W 1 u S W R l b n R p d G l l c y Z x d W 9 0 O z p b J n F 1 b 3 Q 7 U 2 V j d G l v b j E v Q 3 V z d G 9 t Z X J z L 0 N o Y W 5 n Z W Q g V H l w Z S 5 7 Q 3 V z d G 9 t Z X I g S U Q s N X 0 m c X V v d D s s J n F 1 b 3 Q 7 U 2 V j d G l v b j E v Q 3 V z d G 9 t Z X J z L 0 N o Y W 5 n Z W Q g V H l w Z S 5 7 Q 3 V z d G 9 t Z X I g T m F t Z S w 2 f S Z x d W 9 0 O y w m c X V v d D t T Z W N 0 a W 9 u M S 9 D d X N 0 b 2 1 l c n M v Q 2 h h b m d l Z C B U e X B l L n t D d X N 0 b 2 1 l c i B T Z W d t Z W 5 0 L D h 9 J n F 1 b 3 Q 7 L C Z x d W 9 0 O 1 N l Y 3 R p b 2 4 x L 0 N 1 c 3 R v b W V y c y 9 D a G F u Z 2 V k I F R 5 c G U u e 1 J l Z 2 l v b i w x N H 0 m c X V v d D s s J n F 1 b 3 Q 7 U 2 V j d G l v b j E v Q 3 V z d G 9 t Z X J z L 0 N o Y W 5 n Z W Q g V H l w Z S 5 7 U 3 R h d G U g b 3 I g U H J v d m l u Y 2 U s M T V 9 J n F 1 b 3 Q 7 L C Z x d W 9 0 O 1 N l Y 3 R p b 2 4 x L 0 N 1 c 3 R v b W V y c y 9 D a G F u Z 2 V k I F R 5 c G U u e 0 N p d H k s M T Z 9 J n F 1 b 3 Q 7 L C Z x d W 9 0 O 1 N l Y 3 R p b 2 4 x L 0 N 1 c 3 R v b W V y c y 9 D a G F u Z 2 V k I F R 5 c G U u e 1 B v c 3 R h b C B D b 2 R l L D E 3 f S Z x d W 9 0 O 1 0 s J n F 1 b 3 Q 7 Q 2 9 s d W 1 u Q 2 9 1 b n Q m c X V v d D s 6 N y w m c X V v d D t L Z X l D b 2 x 1 b W 5 O Y W 1 l c y Z x d W 9 0 O z p b J n F 1 b 3 Q 7 Q 3 V z d G 9 t Z X I g S U Q m c X V v d D t d L C Z x d W 9 0 O 0 N v b H V t b k l k Z W 5 0 a X R p Z X M m c X V v d D s 6 W y Z x d W 9 0 O 1 N l Y 3 R p b 2 4 x L 0 N 1 c 3 R v b W V y c y 9 D a G F u Z 2 V k I F R 5 c G U u e 0 N 1 c 3 R v b W V y I E l E L D V 9 J n F 1 b 3 Q 7 L C Z x d W 9 0 O 1 N l Y 3 R p b 2 4 x L 0 N 1 c 3 R v b W V y c y 9 D a G F u Z 2 V k I F R 5 c G U u e 0 N 1 c 3 R v b W V y I E 5 h b W U s N n 0 m c X V v d D s s J n F 1 b 3 Q 7 U 2 V j d G l v b j E v Q 3 V z d G 9 t Z X J z L 0 N o Y W 5 n Z W Q g V H l w Z S 5 7 Q 3 V z d G 9 t Z X I g U 2 V n b W V u d C w 4 f S Z x d W 9 0 O y w m c X V v d D t T Z W N 0 a W 9 u M S 9 D d X N 0 b 2 1 l c n M v Q 2 h h b m d l Z C B U e X B l L n t S Z W d p b 2 4 s M T R 9 J n F 1 b 3 Q 7 L C Z x d W 9 0 O 1 N l Y 3 R p b 2 4 x L 0 N 1 c 3 R v b W V y c y 9 D a G F u Z 2 V k I F R 5 c G U u e 1 N 0 Y X R l I G 9 y I F B y b 3 Z p b m N l L D E 1 f S Z x d W 9 0 O y w m c X V v d D t T Z W N 0 a W 9 u M S 9 D d X N 0 b 2 1 l c n M v Q 2 h h b m d l Z C B U e X B l L n t D a X R 5 L D E 2 f S Z x d W 9 0 O y w m c X V v d D t T Z W N 0 a W 9 u M S 9 D d X N 0 b 2 1 l c n M v Q 2 h h b m d l Z C B U e X B l L n t Q b 3 N 0 Y W w g Q 2 9 k Z S w x N 3 0 m c X V v d D t d L C Z x d W 9 0 O 1 J l b G F 0 a W 9 u c 2 h p c E l u Z m 8 m c X V v d D s 6 W 1 1 9 I i A v P j x F b n R y e S B U e X B l P S J G a W x s Q 2 9 s d W 1 u T m F t Z X M i I F Z h b H V l P S J z W y Z x d W 9 0 O 0 N 1 c 3 R v b W V y I E l E J n F 1 b 3 Q 7 L C Z x d W 9 0 O 0 N 1 c 3 R v b W V y I E 5 h b W U m c X V v d D s s J n F 1 b 3 Q 7 Q 3 V z d G 9 t Z X I g U 2 V n b W V u d C Z x d W 9 0 O y w m c X V v d D t S Z W d p b 2 4 m c X V v d D s s J n F 1 b 3 Q 7 U 3 R h d G U g b 3 I g U H J v d m l u Y 2 U m c X V v d D s s J n F 1 b 3 Q 7 Q 2 l 0 e S Z x d W 9 0 O y w m c X V v d D t Q b 3 N 0 Y W w g Q 2 9 k Z S Z x d W 9 0 O 1 0 i I C 8 + P E V u d H J 5 I F R 5 c G U 9 I k Z p b G x D b 2 x 1 b W 5 U e X B l c y I g V m F s d W U 9 I n N B d 1 l H Q m d Z R 0 F 3 P T 0 i I C 8 + P E V u d H J 5 I F R 5 c G U 9 I k Z p b G x M Y X N 0 V X B k Y X R l Z C I g V m F s d W U 9 I m Q y M D I z L T E x L T M w V D I y O j I y O j U 1 L j Q 0 M z Y 4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z A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F 1 Z X J 5 S U Q i I F Z h b H V l P S J z N W M w M T h h M z E t M G Z i Z i 0 0 N D E 1 L T h m Z T M t Y j E 4 M z U y N m I w Z D R h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Q c m 9 k d W N 0 I E 5 h b W U m c X V v d D t d L C Z x d W 9 0 O 3 F 1 Z X J 5 U m V s Y X R p b 2 5 z a G l w c y Z x d W 9 0 O z p b X S w m c X V v d D t j b 2 x 1 b W 5 J Z G V u d G l 0 a W V z J n F 1 b 3 Q 7 O l s m c X V v d D t T Z W N 0 a W 9 u M S 9 Q c m 9 k d W N 0 c y 9 D a G F u Z 2 V k I F R 5 c G U u e 1 B y b 2 R 1 Y 3 Q g T m F t Z S w x M n 0 m c X V v d D s s J n F 1 b 3 Q 7 U 2 V j d G l v b j E v U H J v Z H V j d H M v Q 2 h h b m d l Z C B U e X B l L n t V b m l 0 I F B y a W N l L D N 9 J n F 1 b 3 Q 7 L C Z x d W 9 0 O 1 N l Y 3 R p b 2 4 x L 1 B y b 2 R 1 Y 3 R z L 0 N o Y W 5 n Z W Q g V H l w Z S 5 7 U 2 h p c H B p b m c g Q 2 9 z d C w 0 f S Z x d W 9 0 O y w m c X V v d D t T Z W N 0 a W 9 u M S 9 Q c m 9 k d W N 0 c y 9 D a G F u Z 2 V k I F R 5 c G U u e 1 B y b 2 R 1 Y 3 Q g Q 2 F 0 Z W d v c n k s O X 0 m c X V v d D s s J n F 1 b 3 Q 7 U 2 V j d G l v b j E v U H J v Z H V j d H M v Q 2 h h b m d l Z C B U e X B l L n t Q c m 9 k d W N 0 I F N 1 Y i 1 D Y X R l Z 2 9 y e S w x M H 0 m c X V v d D s s J n F 1 b 3 Q 7 U 2 V j d G l v b j E v U H J v Z H V j d H M v Q 2 h h b m d l Z C B U e X B l L n t Q c m 9 k d W N 0 I E N v b n R h a W 5 l c i w x M X 0 m c X V v d D s s J n F 1 b 3 Q 7 U 2 V j d G l v b j E v U H J v Z H V j d H M v Q 2 h h b m d l Z C B U e X B l L n t Q c m 9 k d W N 0 I E J h c 2 U g T W F y Z 2 l u L D E z f S Z x d W 9 0 O 1 0 s J n F 1 b 3 Q 7 Q 2 9 s d W 1 u Q 2 9 1 b n Q m c X V v d D s 6 N y w m c X V v d D t L Z X l D b 2 x 1 b W 5 O Y W 1 l c y Z x d W 9 0 O z p b J n F 1 b 3 Q 7 U H J v Z H V j d C B O Y W 1 l J n F 1 b 3 Q 7 X S w m c X V v d D t D b 2 x 1 b W 5 J Z G V u d G l 0 a W V z J n F 1 b 3 Q 7 O l s m c X V v d D t T Z W N 0 a W 9 u M S 9 Q c m 9 k d W N 0 c y 9 D a G F u Z 2 V k I F R 5 c G U u e 1 B y b 2 R 1 Y 3 Q g T m F t Z S w x M n 0 m c X V v d D s s J n F 1 b 3 Q 7 U 2 V j d G l v b j E v U H J v Z H V j d H M v Q 2 h h b m d l Z C B U e X B l L n t V b m l 0 I F B y a W N l L D N 9 J n F 1 b 3 Q 7 L C Z x d W 9 0 O 1 N l Y 3 R p b 2 4 x L 1 B y b 2 R 1 Y 3 R z L 0 N o Y W 5 n Z W Q g V H l w Z S 5 7 U 2 h p c H B p b m c g Q 2 9 z d C w 0 f S Z x d W 9 0 O y w m c X V v d D t T Z W N 0 a W 9 u M S 9 Q c m 9 k d W N 0 c y 9 D a G F u Z 2 V k I F R 5 c G U u e 1 B y b 2 R 1 Y 3 Q g Q 2 F 0 Z W d v c n k s O X 0 m c X V v d D s s J n F 1 b 3 Q 7 U 2 V j d G l v b j E v U H J v Z H V j d H M v Q 2 h h b m d l Z C B U e X B l L n t Q c m 9 k d W N 0 I F N 1 Y i 1 D Y X R l Z 2 9 y e S w x M H 0 m c X V v d D s s J n F 1 b 3 Q 7 U 2 V j d G l v b j E v U H J v Z H V j d H M v Q 2 h h b m d l Z C B U e X B l L n t Q c m 9 k d W N 0 I E N v b n R h a W 5 l c i w x M X 0 m c X V v d D s s J n F 1 b 3 Q 7 U 2 V j d G l v b j E v U H J v Z H V j d H M v Q 2 h h b m d l Z C B U e X B l L n t Q c m 9 k d W N 0 I E J h c 2 U g T W F y Z 2 l u L D E z f S Z x d W 9 0 O 1 0 s J n F 1 b 3 Q 7 U m V s Y X R p b 2 5 z a G l w S W 5 m b y Z x d W 9 0 O z p b X X 0 i I C 8 + P E V u d H J 5 I F R 5 c G U 9 I k Z p b G x D b 2 x 1 b W 5 O Y W 1 l c y I g V m F s d W U 9 I n N b J n F 1 b 3 Q 7 U H J v Z H V j d C B O Y W 1 l J n F 1 b 3 Q 7 L C Z x d W 9 0 O 1 V u a X Q g U H J p Y 2 U m c X V v d D s s J n F 1 b 3 Q 7 U 2 h p c H B p b m c g Q 2 9 z d C Z x d W 9 0 O y w m c X V v d D t Q c m 9 k d W N 0 I E N h d G V n b 3 J 5 J n F 1 b 3 Q 7 L C Z x d W 9 0 O 1 B y b 2 R 1 Y 3 Q g U 3 V i L U N h d G V n b 3 J 5 J n F 1 b 3 Q 7 L C Z x d W 9 0 O 1 B y b 2 R 1 Y 3 Q g Q 2 9 u d G F p b m V y J n F 1 b 3 Q 7 L C Z x d W 9 0 O 1 B y b 2 R 1 Y 3 Q g Q m F z Z S B N Y X J n a W 4 m c X V v d D t d I i A v P j x F b n R y e S B U e X B l P S J G a W x s Q 2 9 s d W 1 u V H l w Z X M i I F Z h b H V l P S J z Q m d V R k J n W U d C U T 0 9 I i A v P j x F b n R y e S B U e X B l P S J G a W x s T G F z d F V w Z G F 0 Z W Q i I F Z h b H V l P S J k M j A y M y 0 x M S 0 z M F Q y M j o y N D o z M C 4 w M T E 0 N z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2 M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R d W V y e U l E I i B W Y W x 1 Z T 0 i c 2 Q 2 N G U y N 2 N j L T Q z O G U t N D M 1 N i 0 4 M T c 0 L W M 3 M 2 I 4 Z D J l O D E 3 Z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T 3 J k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d w V e w A e a k O A J V h D g T I + 1 g A A A A A C A A A A A A A Q Z g A A A A E A A C A A A A B 8 5 2 r q G v P G 0 C q f f 5 F E k S e E S X 2 w J R o c 6 v 2 7 j p 9 C Y 9 9 7 o Q A A A A A O g A A A A A I A A C A A A A A Q 4 t I d / 8 1 o D O j / 0 v 9 5 3 r V v M L K D A x 8 y 7 5 g I 8 P O + H 3 h 6 j l A A A A A Q P a F / s D O h p B m w H p r i L 9 G P 6 e + Y 8 Z R 2 k b H Y k + n 6 R l 8 W l w h 1 s e / s h l 1 5 M V u H d x n B 5 C 3 L L V 9 v 5 Q s D T c s 3 x s 1 z i F P k Z 1 d 9 d L O b A 2 t S f t 2 C I T q h H k A A A A C m o G M Z k X 4 j T L Q 6 m Q m T D 4 s e b t Q 2 h 5 3 q 4 p k k F j 6 / S 4 / 2 F f f X P w t i B i W f K b w k 3 g I G X V O A / b I E u E T S f 0 2 O f S 6 t H e 0 o < / D a t a M a s h u p > 
</file>

<file path=customXml/item9.xml>��< ? x m l   v e r s i o n = " 1 . 0 "   e n c o d i n g = " U T F - 1 6 " ? > < G e m i n i   x m l n s = " h t t p : / / g e m i n i / p i v o t c u s t o m i z a t i o n / T a b l e X M L _ O r d e r s   1 _ 0 9 d 9 f a c 2 - f 2 7 9 - 4 1 0 4 - a 4 7 7 - 7 6 6 7 b f 2 5 2 a 7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 P r i o r i t y < / s t r i n g > < / k e y > < v a l u e > < i n t > 1 2 1 < / i n t > < / v a l u e > < / i t e m > < i t e m > < k e y > < s t r i n g > O r d e r   D a t e < / s t r i n g > < / k e y > < v a l u e > < i n t > 1 0 4 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 P r i o r i t y < / s t r i n g > < / k e y > < v a l u e > < i n t > 1 < / i n t > < / v a l u e > < / i t e m > < i t e m > < k e y > < s t r i n g > O r d e r   D a t e 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18A8036-CEAD-44F6-BBDA-FD4042A3DCA4}">
  <ds:schemaRefs/>
</ds:datastoreItem>
</file>

<file path=customXml/itemProps10.xml><?xml version="1.0" encoding="utf-8"?>
<ds:datastoreItem xmlns:ds="http://schemas.openxmlformats.org/officeDocument/2006/customXml" ds:itemID="{35519833-DABD-4205-9E7D-0AA3ADEDA12C}">
  <ds:schemaRefs/>
</ds:datastoreItem>
</file>

<file path=customXml/itemProps11.xml><?xml version="1.0" encoding="utf-8"?>
<ds:datastoreItem xmlns:ds="http://schemas.openxmlformats.org/officeDocument/2006/customXml" ds:itemID="{706D9351-1902-48EB-8E2F-F88DC4A2FD42}">
  <ds:schemaRefs/>
</ds:datastoreItem>
</file>

<file path=customXml/itemProps12.xml><?xml version="1.0" encoding="utf-8"?>
<ds:datastoreItem xmlns:ds="http://schemas.openxmlformats.org/officeDocument/2006/customXml" ds:itemID="{C99C8BA6-D0CD-4738-92FF-7B5C0967B4C2}">
  <ds:schemaRefs/>
</ds:datastoreItem>
</file>

<file path=customXml/itemProps13.xml><?xml version="1.0" encoding="utf-8"?>
<ds:datastoreItem xmlns:ds="http://schemas.openxmlformats.org/officeDocument/2006/customXml" ds:itemID="{B4C76E38-FA7A-4A51-94BB-18F102D03645}">
  <ds:schemaRefs/>
</ds:datastoreItem>
</file>

<file path=customXml/itemProps14.xml><?xml version="1.0" encoding="utf-8"?>
<ds:datastoreItem xmlns:ds="http://schemas.openxmlformats.org/officeDocument/2006/customXml" ds:itemID="{6900D100-188A-41B9-B1F1-2338251E0E98}">
  <ds:schemaRefs/>
</ds:datastoreItem>
</file>

<file path=customXml/itemProps15.xml><?xml version="1.0" encoding="utf-8"?>
<ds:datastoreItem xmlns:ds="http://schemas.openxmlformats.org/officeDocument/2006/customXml" ds:itemID="{4CB22F74-C21B-4D9E-A008-14F156F9115B}">
  <ds:schemaRefs/>
</ds:datastoreItem>
</file>

<file path=customXml/itemProps16.xml><?xml version="1.0" encoding="utf-8"?>
<ds:datastoreItem xmlns:ds="http://schemas.openxmlformats.org/officeDocument/2006/customXml" ds:itemID="{0A41E8D7-2CE0-4092-AE5C-EA5273D73FC0}">
  <ds:schemaRefs/>
</ds:datastoreItem>
</file>

<file path=customXml/itemProps17.xml><?xml version="1.0" encoding="utf-8"?>
<ds:datastoreItem xmlns:ds="http://schemas.openxmlformats.org/officeDocument/2006/customXml" ds:itemID="{CC82E856-7BD9-4A86-816D-9998A3ECE3E3}">
  <ds:schemaRefs/>
</ds:datastoreItem>
</file>

<file path=customXml/itemProps18.xml><?xml version="1.0" encoding="utf-8"?>
<ds:datastoreItem xmlns:ds="http://schemas.openxmlformats.org/officeDocument/2006/customXml" ds:itemID="{C53550E9-B91E-435A-BC2C-CB88532915BB}">
  <ds:schemaRefs/>
</ds:datastoreItem>
</file>

<file path=customXml/itemProps19.xml><?xml version="1.0" encoding="utf-8"?>
<ds:datastoreItem xmlns:ds="http://schemas.openxmlformats.org/officeDocument/2006/customXml" ds:itemID="{FB9C6CB6-D58E-4DBD-91FE-8EDC26F9A20A}">
  <ds:schemaRefs/>
</ds:datastoreItem>
</file>

<file path=customXml/itemProps2.xml><?xml version="1.0" encoding="utf-8"?>
<ds:datastoreItem xmlns:ds="http://schemas.openxmlformats.org/officeDocument/2006/customXml" ds:itemID="{38F9D44E-FF1E-430D-8DFC-BAF1C317B766}">
  <ds:schemaRefs/>
</ds:datastoreItem>
</file>

<file path=customXml/itemProps20.xml><?xml version="1.0" encoding="utf-8"?>
<ds:datastoreItem xmlns:ds="http://schemas.openxmlformats.org/officeDocument/2006/customXml" ds:itemID="{7FB805B4-6CA3-47F2-9A74-C0E90EAAC867}">
  <ds:schemaRefs/>
</ds:datastoreItem>
</file>

<file path=customXml/itemProps21.xml><?xml version="1.0" encoding="utf-8"?>
<ds:datastoreItem xmlns:ds="http://schemas.openxmlformats.org/officeDocument/2006/customXml" ds:itemID="{2A44C78B-2ACC-4E90-BDC3-78E34C53D6C4}">
  <ds:schemaRefs/>
</ds:datastoreItem>
</file>

<file path=customXml/itemProps22.xml><?xml version="1.0" encoding="utf-8"?>
<ds:datastoreItem xmlns:ds="http://schemas.openxmlformats.org/officeDocument/2006/customXml" ds:itemID="{32A3547D-1D7E-40D8-AC9E-B7678719B594}">
  <ds:schemaRefs/>
</ds:datastoreItem>
</file>

<file path=customXml/itemProps3.xml><?xml version="1.0" encoding="utf-8"?>
<ds:datastoreItem xmlns:ds="http://schemas.openxmlformats.org/officeDocument/2006/customXml" ds:itemID="{F4CB22CE-DA25-4126-966F-F5C34DCB51BC}">
  <ds:schemaRefs/>
</ds:datastoreItem>
</file>

<file path=customXml/itemProps4.xml><?xml version="1.0" encoding="utf-8"?>
<ds:datastoreItem xmlns:ds="http://schemas.openxmlformats.org/officeDocument/2006/customXml" ds:itemID="{0CD717E1-EA4C-4E94-9F48-ADA841225A0A}">
  <ds:schemaRefs/>
</ds:datastoreItem>
</file>

<file path=customXml/itemProps5.xml><?xml version="1.0" encoding="utf-8"?>
<ds:datastoreItem xmlns:ds="http://schemas.openxmlformats.org/officeDocument/2006/customXml" ds:itemID="{4E505503-3580-43CC-91ED-E75E0FAAA57B}">
  <ds:schemaRefs/>
</ds:datastoreItem>
</file>

<file path=customXml/itemProps6.xml><?xml version="1.0" encoding="utf-8"?>
<ds:datastoreItem xmlns:ds="http://schemas.openxmlformats.org/officeDocument/2006/customXml" ds:itemID="{982B090E-08FF-4F13-BB88-43537CE27740}">
  <ds:schemaRefs/>
</ds:datastoreItem>
</file>

<file path=customXml/itemProps7.xml><?xml version="1.0" encoding="utf-8"?>
<ds:datastoreItem xmlns:ds="http://schemas.openxmlformats.org/officeDocument/2006/customXml" ds:itemID="{9DED34B8-1D2D-456A-A1B4-785A47204179}">
  <ds:schemaRefs/>
</ds:datastoreItem>
</file>

<file path=customXml/itemProps8.xml><?xml version="1.0" encoding="utf-8"?>
<ds:datastoreItem xmlns:ds="http://schemas.openxmlformats.org/officeDocument/2006/customXml" ds:itemID="{C480C5F6-8E9B-4ECA-9497-82D8ADE44D87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59AA92BA-590D-4C65-A7AA-D5D04906D8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datascience</dc:creator>
  <cp:lastModifiedBy>datascience</cp:lastModifiedBy>
  <dcterms:created xsi:type="dcterms:W3CDTF">2023-11-30T21:17:38Z</dcterms:created>
  <dcterms:modified xsi:type="dcterms:W3CDTF">2023-11-30T22:38:59Z</dcterms:modified>
</cp:coreProperties>
</file>