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Wayne\tvb\TVB_workflow\new_g_oscillation\"/>
    </mc:Choice>
  </mc:AlternateContent>
  <xr:revisionPtr revIDLastSave="0" documentId="13_ncr:1_{878896F6-5824-4395-8046-196BF3F136A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Gc_Go" sheetId="1" r:id="rId1"/>
    <sheet name="Ignition" sheetId="2" r:id="rId2"/>
    <sheet name="Ignition2" sheetId="3" r:id="rId3"/>
  </sheets>
  <definedNames>
    <definedName name="_xlchart.v1.0" hidden="1">Ignition2!$N$1:$N$75</definedName>
    <definedName name="_xlchart.v1.1" hidden="1">Ignition2!$O$1:$O$75</definedName>
    <definedName name="_xlchart.v1.10" hidden="1">Ignition2!$P$2:$P$81</definedName>
    <definedName name="_xlchart.v1.11" hidden="1">Ignition2!$Q$1</definedName>
    <definedName name="_xlchart.v1.12" hidden="1">Ignition2!$Q$2:$Q$81</definedName>
    <definedName name="_xlchart.v1.13" hidden="1">Ignition2!$N$1</definedName>
    <definedName name="_xlchart.v1.14" hidden="1">Ignition2!$N$1:$N$75</definedName>
    <definedName name="_xlchart.v1.15" hidden="1">Ignition2!$O$1</definedName>
    <definedName name="_xlchart.v1.16" hidden="1">Ignition2!$O$1:$O$75</definedName>
    <definedName name="_xlchart.v1.17" hidden="1">Ignition2!$P$1</definedName>
    <definedName name="_xlchart.v1.18" hidden="1">Ignition2!$P$1:$P$75</definedName>
    <definedName name="_xlchart.v1.19" hidden="1">Ignition2!$Q$1</definedName>
    <definedName name="_xlchart.v1.2" hidden="1">Ignition2!$P$1:$P$75</definedName>
    <definedName name="_xlchart.v1.20" hidden="1">Ignition2!$Q$1:$Q$75</definedName>
    <definedName name="_xlchart.v1.3" hidden="1">Ignition2!$Q$1:$Q$75</definedName>
    <definedName name="_xlchart.v1.4" hidden="1">Ignition2!$R$1:$R$75</definedName>
    <definedName name="_xlchart.v1.5" hidden="1">Ignition2!$N$1</definedName>
    <definedName name="_xlchart.v1.6" hidden="1">Ignition2!$N$2:$N$81</definedName>
    <definedName name="_xlchart.v1.7" hidden="1">Ignition2!$O$1</definedName>
    <definedName name="_xlchart.v1.8" hidden="1">Ignition2!$O$2:$O$81</definedName>
    <definedName name="_xlchart.v1.9" hidden="1">Ignition2!$P$1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2" i="1"/>
</calcChain>
</file>

<file path=xl/sharedStrings.xml><?xml version="1.0" encoding="utf-8"?>
<sst xmlns="http://schemas.openxmlformats.org/spreadsheetml/2006/main" count="472" uniqueCount="99">
  <si>
    <t>groups</t>
  </si>
  <si>
    <t>id</t>
  </si>
  <si>
    <t>1.SNC</t>
  </si>
  <si>
    <t>2820A</t>
  </si>
  <si>
    <t>3168A</t>
  </si>
  <si>
    <t>3358A</t>
  </si>
  <si>
    <t>3610A</t>
  </si>
  <si>
    <t>4073A</t>
  </si>
  <si>
    <t>4481A</t>
  </si>
  <si>
    <t>4849A</t>
  </si>
  <si>
    <t>5184A</t>
  </si>
  <si>
    <t>6171A</t>
  </si>
  <si>
    <t>8709A</t>
  </si>
  <si>
    <t>2.NC</t>
  </si>
  <si>
    <t>0316A</t>
  </si>
  <si>
    <t>0318A</t>
  </si>
  <si>
    <t>0319A</t>
  </si>
  <si>
    <t>0423A</t>
  </si>
  <si>
    <t>0556A</t>
  </si>
  <si>
    <t>0587A</t>
  </si>
  <si>
    <t>0591A</t>
  </si>
  <si>
    <t>0705A</t>
  </si>
  <si>
    <t>0795A</t>
  </si>
  <si>
    <t>0819A</t>
  </si>
  <si>
    <t>1014A</t>
  </si>
  <si>
    <t>1154A</t>
  </si>
  <si>
    <t>1190A</t>
  </si>
  <si>
    <t>1242A</t>
  </si>
  <si>
    <t>1318A</t>
  </si>
  <si>
    <t>1624A</t>
  </si>
  <si>
    <t>3.aMCI</t>
  </si>
  <si>
    <t>0578A</t>
  </si>
  <si>
    <t>0720A</t>
  </si>
  <si>
    <t>0743A</t>
  </si>
  <si>
    <t>1070A</t>
  </si>
  <si>
    <t>1428A</t>
  </si>
  <si>
    <t>1669A</t>
  </si>
  <si>
    <t>1775A</t>
  </si>
  <si>
    <t>2019A</t>
  </si>
  <si>
    <t>2050A</t>
  </si>
  <si>
    <t>2166A</t>
  </si>
  <si>
    <t>2385A</t>
  </si>
  <si>
    <t>2391A</t>
  </si>
  <si>
    <t>2431A</t>
  </si>
  <si>
    <t>3117A</t>
  </si>
  <si>
    <t>3465A</t>
  </si>
  <si>
    <t>3753A</t>
  </si>
  <si>
    <t>4077A</t>
  </si>
  <si>
    <t>4216A</t>
  </si>
  <si>
    <t>4547A</t>
  </si>
  <si>
    <t>4602A</t>
  </si>
  <si>
    <t>4628A</t>
  </si>
  <si>
    <t>4783A</t>
  </si>
  <si>
    <t>5732A</t>
  </si>
  <si>
    <t>5781A</t>
  </si>
  <si>
    <t>5914A</t>
  </si>
  <si>
    <t>6516A</t>
  </si>
  <si>
    <t>7446A</t>
  </si>
  <si>
    <t>7589A</t>
  </si>
  <si>
    <t>7827A</t>
  </si>
  <si>
    <t>7841A</t>
  </si>
  <si>
    <t>7854A</t>
  </si>
  <si>
    <t>7873A</t>
  </si>
  <si>
    <t>8879A</t>
  </si>
  <si>
    <t>9034A</t>
  </si>
  <si>
    <t>9270A</t>
  </si>
  <si>
    <t>4.AD</t>
  </si>
  <si>
    <t>0306A</t>
  </si>
  <si>
    <t>0506A</t>
  </si>
  <si>
    <t>0744A</t>
  </si>
  <si>
    <t>0994A</t>
  </si>
  <si>
    <t>1243A</t>
  </si>
  <si>
    <t>1477A</t>
  </si>
  <si>
    <t>2396A</t>
  </si>
  <si>
    <t>2805A</t>
  </si>
  <si>
    <t>3255A</t>
  </si>
  <si>
    <t>4612A</t>
  </si>
  <si>
    <t>5368A</t>
  </si>
  <si>
    <t>5571A</t>
  </si>
  <si>
    <t>7673A</t>
  </si>
  <si>
    <t>Go</t>
  </si>
  <si>
    <t>Gc</t>
  </si>
  <si>
    <t>Gmax</t>
  </si>
  <si>
    <t>Go-Gc</t>
  </si>
  <si>
    <t>Gmax-Gc</t>
  </si>
  <si>
    <t>aCNG</t>
  </si>
  <si>
    <t>mCNG</t>
  </si>
  <si>
    <t>pCNG</t>
  </si>
  <si>
    <t>HIP</t>
  </si>
  <si>
    <t>PHG</t>
  </si>
  <si>
    <t>AMY</t>
  </si>
  <si>
    <t>sTEMp</t>
  </si>
  <si>
    <t>mTEMp</t>
  </si>
  <si>
    <t>3.MCI</t>
  </si>
  <si>
    <t xml:space="preserve">Subject </t>
  </si>
  <si>
    <t>Mean_Ignition</t>
  </si>
  <si>
    <t>Variance_Integration</t>
  </si>
  <si>
    <t>Mean_Integration</t>
  </si>
  <si>
    <t>Median_Integration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</si>
</sst>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5"/>
  <sheetViews>
    <sheetView zoomScale="145" zoomScaleNormal="145" workbookViewId="0">
      <selection activeCell="C6" sqref="C6"/>
    </sheetView>
  </sheetViews>
  <sheetFormatPr defaultRowHeight="15" x14ac:dyDescent="0.25"/>
  <sheetData>
    <row r="1" spans="1:7" x14ac:dyDescent="0.25">
      <c r="A1" t="s">
        <v>1</v>
      </c>
      <c r="B1" t="s">
        <v>0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</row>
    <row r="2" spans="1:7" x14ac:dyDescent="0.25">
      <c r="A2" t="s">
        <v>3</v>
      </c>
      <c r="B2" t="s">
        <v>2</v>
      </c>
      <c r="C2">
        <v>1.4999999999999999E-2</v>
      </c>
      <c r="D2">
        <v>1.4E-2</v>
      </c>
      <c r="E2">
        <v>3.2000000000000001E-2</v>
      </c>
      <c r="F2">
        <f>C2-D2</f>
        <v>9.9999999999999915E-4</v>
      </c>
      <c r="G2">
        <f>E2-D2</f>
        <v>1.8000000000000002E-2</v>
      </c>
    </row>
    <row r="3" spans="1:7" x14ac:dyDescent="0.25">
      <c r="A3" t="s">
        <v>4</v>
      </c>
      <c r="B3" t="s">
        <v>2</v>
      </c>
      <c r="C3">
        <v>2.5000000000000001E-2</v>
      </c>
      <c r="D3">
        <v>0.01</v>
      </c>
      <c r="E3">
        <v>4.2999999999999997E-2</v>
      </c>
      <c r="F3">
        <f t="shared" ref="F3:F66" si="0">C3-D3</f>
        <v>1.5000000000000001E-2</v>
      </c>
      <c r="G3">
        <f t="shared" ref="G3:G66" si="1">E3-D3</f>
        <v>3.2999999999999995E-2</v>
      </c>
    </row>
    <row r="4" spans="1:7" x14ac:dyDescent="0.25">
      <c r="A4" t="s">
        <v>5</v>
      </c>
      <c r="B4" t="s">
        <v>2</v>
      </c>
      <c r="C4">
        <v>0.03</v>
      </c>
      <c r="D4">
        <v>1.6E-2</v>
      </c>
      <c r="E4">
        <v>2.1000000000000001E-2</v>
      </c>
      <c r="F4">
        <f t="shared" si="0"/>
        <v>1.3999999999999999E-2</v>
      </c>
      <c r="G4">
        <f t="shared" si="1"/>
        <v>5.000000000000001E-3</v>
      </c>
    </row>
    <row r="5" spans="1:7" x14ac:dyDescent="0.25">
      <c r="A5" t="s">
        <v>6</v>
      </c>
      <c r="B5" t="s">
        <v>2</v>
      </c>
      <c r="C5">
        <v>0.03</v>
      </c>
      <c r="D5">
        <v>1.4999999999999999E-2</v>
      </c>
      <c r="E5">
        <v>4.8000000000000001E-2</v>
      </c>
      <c r="F5">
        <f t="shared" si="0"/>
        <v>1.4999999999999999E-2</v>
      </c>
      <c r="G5">
        <f t="shared" si="1"/>
        <v>3.3000000000000002E-2</v>
      </c>
    </row>
    <row r="6" spans="1:7" x14ac:dyDescent="0.25">
      <c r="A6" t="s">
        <v>7</v>
      </c>
      <c r="B6" t="s">
        <v>2</v>
      </c>
      <c r="C6">
        <v>1.7999999999999999E-2</v>
      </c>
      <c r="D6">
        <v>0.01</v>
      </c>
      <c r="E6">
        <v>1.7000000000000001E-2</v>
      </c>
      <c r="F6">
        <f t="shared" si="0"/>
        <v>7.9999999999999984E-3</v>
      </c>
      <c r="G6">
        <f t="shared" si="1"/>
        <v>7.000000000000001E-3</v>
      </c>
    </row>
    <row r="7" spans="1:7" x14ac:dyDescent="0.25">
      <c r="A7" t="s">
        <v>8</v>
      </c>
      <c r="B7" t="s">
        <v>2</v>
      </c>
      <c r="C7">
        <v>1.7999999999999999E-2</v>
      </c>
      <c r="D7">
        <v>1.2999999999999999E-2</v>
      </c>
      <c r="E7">
        <v>1.9E-2</v>
      </c>
      <c r="F7">
        <f t="shared" si="0"/>
        <v>4.9999999999999992E-3</v>
      </c>
      <c r="G7">
        <f t="shared" si="1"/>
        <v>6.0000000000000001E-3</v>
      </c>
    </row>
    <row r="8" spans="1:7" x14ac:dyDescent="0.25">
      <c r="A8" t="s">
        <v>9</v>
      </c>
      <c r="B8" t="s">
        <v>2</v>
      </c>
      <c r="C8">
        <v>1.2999999999999999E-2</v>
      </c>
      <c r="D8">
        <v>1.2E-2</v>
      </c>
      <c r="E8">
        <v>4.9000000000000002E-2</v>
      </c>
      <c r="F8">
        <f t="shared" si="0"/>
        <v>9.9999999999999915E-4</v>
      </c>
      <c r="G8">
        <f t="shared" si="1"/>
        <v>3.7000000000000005E-2</v>
      </c>
    </row>
    <row r="9" spans="1:7" x14ac:dyDescent="0.25">
      <c r="A9" t="s">
        <v>10</v>
      </c>
      <c r="B9" t="s">
        <v>2</v>
      </c>
      <c r="C9">
        <v>0.04</v>
      </c>
      <c r="D9">
        <v>1.7000000000000001E-2</v>
      </c>
      <c r="E9">
        <v>2.7E-2</v>
      </c>
      <c r="F9">
        <f t="shared" si="0"/>
        <v>2.3E-2</v>
      </c>
      <c r="G9">
        <f t="shared" si="1"/>
        <v>9.9999999999999985E-3</v>
      </c>
    </row>
    <row r="10" spans="1:7" x14ac:dyDescent="0.25">
      <c r="A10" t="s">
        <v>11</v>
      </c>
      <c r="B10" t="s">
        <v>2</v>
      </c>
      <c r="C10">
        <v>2.5999999999999999E-2</v>
      </c>
      <c r="D10">
        <v>1.2E-2</v>
      </c>
      <c r="E10">
        <v>3.5000000000000003E-2</v>
      </c>
      <c r="F10">
        <f t="shared" si="0"/>
        <v>1.3999999999999999E-2</v>
      </c>
      <c r="G10">
        <f t="shared" si="1"/>
        <v>2.3000000000000003E-2</v>
      </c>
    </row>
    <row r="11" spans="1:7" x14ac:dyDescent="0.25">
      <c r="A11" t="s">
        <v>12</v>
      </c>
      <c r="B11" t="s">
        <v>2</v>
      </c>
      <c r="C11">
        <v>1.7000000000000001E-2</v>
      </c>
      <c r="D11">
        <v>8.9999999999999993E-3</v>
      </c>
      <c r="E11">
        <v>3.2000000000000001E-2</v>
      </c>
      <c r="F11">
        <f t="shared" si="0"/>
        <v>8.0000000000000019E-3</v>
      </c>
      <c r="G11">
        <f t="shared" si="1"/>
        <v>2.3E-2</v>
      </c>
    </row>
    <row r="12" spans="1:7" x14ac:dyDescent="0.25">
      <c r="A12" t="s">
        <v>14</v>
      </c>
      <c r="B12" t="s">
        <v>13</v>
      </c>
      <c r="C12">
        <v>2.3E-2</v>
      </c>
      <c r="D12">
        <v>1.7000000000000001E-2</v>
      </c>
      <c r="E12">
        <v>2.5999999999999999E-2</v>
      </c>
      <c r="F12">
        <f t="shared" si="0"/>
        <v>5.9999999999999984E-3</v>
      </c>
      <c r="G12">
        <f t="shared" si="1"/>
        <v>8.9999999999999976E-3</v>
      </c>
    </row>
    <row r="13" spans="1:7" x14ac:dyDescent="0.25">
      <c r="A13" t="s">
        <v>15</v>
      </c>
      <c r="B13" t="s">
        <v>13</v>
      </c>
      <c r="C13">
        <v>2.1000000000000001E-2</v>
      </c>
      <c r="D13">
        <v>1.4E-2</v>
      </c>
      <c r="E13">
        <v>7.9000000000000001E-2</v>
      </c>
      <c r="F13">
        <f t="shared" si="0"/>
        <v>7.000000000000001E-3</v>
      </c>
      <c r="G13">
        <f t="shared" si="1"/>
        <v>6.5000000000000002E-2</v>
      </c>
    </row>
    <row r="14" spans="1:7" x14ac:dyDescent="0.25">
      <c r="A14" t="s">
        <v>16</v>
      </c>
      <c r="B14" t="s">
        <v>13</v>
      </c>
      <c r="C14">
        <v>0.01</v>
      </c>
      <c r="D14">
        <v>8.9999999999999993E-3</v>
      </c>
      <c r="E14">
        <v>2.3E-2</v>
      </c>
      <c r="F14">
        <f t="shared" si="0"/>
        <v>1.0000000000000009E-3</v>
      </c>
      <c r="G14">
        <f t="shared" si="1"/>
        <v>1.4E-2</v>
      </c>
    </row>
    <row r="15" spans="1:7" x14ac:dyDescent="0.25">
      <c r="A15" t="s">
        <v>17</v>
      </c>
      <c r="B15" t="s">
        <v>13</v>
      </c>
      <c r="C15">
        <v>4.2000000000000003E-2</v>
      </c>
      <c r="D15">
        <v>1.4E-2</v>
      </c>
      <c r="E15">
        <v>5.6000000000000001E-2</v>
      </c>
      <c r="F15">
        <f t="shared" si="0"/>
        <v>2.8000000000000004E-2</v>
      </c>
      <c r="G15">
        <f t="shared" si="1"/>
        <v>4.2000000000000003E-2</v>
      </c>
    </row>
    <row r="16" spans="1:7" x14ac:dyDescent="0.25">
      <c r="A16" t="s">
        <v>18</v>
      </c>
      <c r="B16" t="s">
        <v>13</v>
      </c>
      <c r="C16">
        <v>2.3E-2</v>
      </c>
      <c r="D16">
        <v>1.6E-2</v>
      </c>
      <c r="E16">
        <v>2.7E-2</v>
      </c>
      <c r="F16">
        <f t="shared" si="0"/>
        <v>6.9999999999999993E-3</v>
      </c>
      <c r="G16">
        <f t="shared" si="1"/>
        <v>1.0999999999999999E-2</v>
      </c>
    </row>
    <row r="17" spans="1:7" x14ac:dyDescent="0.25">
      <c r="A17" t="s">
        <v>19</v>
      </c>
      <c r="B17" t="s">
        <v>13</v>
      </c>
      <c r="C17">
        <v>1.7000000000000001E-2</v>
      </c>
      <c r="D17">
        <v>0.01</v>
      </c>
      <c r="E17">
        <v>4.3999999999999997E-2</v>
      </c>
      <c r="F17">
        <f t="shared" si="0"/>
        <v>7.000000000000001E-3</v>
      </c>
      <c r="G17">
        <f t="shared" si="1"/>
        <v>3.3999999999999996E-2</v>
      </c>
    </row>
    <row r="18" spans="1:7" x14ac:dyDescent="0.25">
      <c r="A18" t="s">
        <v>20</v>
      </c>
      <c r="B18" t="s">
        <v>13</v>
      </c>
      <c r="C18">
        <v>2.1999999999999999E-2</v>
      </c>
      <c r="D18">
        <v>0.01</v>
      </c>
      <c r="E18">
        <v>7.8E-2</v>
      </c>
      <c r="F18">
        <f t="shared" si="0"/>
        <v>1.1999999999999999E-2</v>
      </c>
      <c r="G18">
        <f t="shared" si="1"/>
        <v>6.8000000000000005E-2</v>
      </c>
    </row>
    <row r="19" spans="1:7" x14ac:dyDescent="0.25">
      <c r="A19" t="s">
        <v>21</v>
      </c>
      <c r="B19" t="s">
        <v>13</v>
      </c>
      <c r="C19">
        <v>2.7E-2</v>
      </c>
      <c r="D19">
        <v>1.6E-2</v>
      </c>
      <c r="E19">
        <v>4.9000000000000002E-2</v>
      </c>
      <c r="F19">
        <f t="shared" si="0"/>
        <v>1.0999999999999999E-2</v>
      </c>
      <c r="G19">
        <f t="shared" si="1"/>
        <v>3.3000000000000002E-2</v>
      </c>
    </row>
    <row r="20" spans="1:7" x14ac:dyDescent="0.25">
      <c r="A20" t="s">
        <v>22</v>
      </c>
      <c r="B20" t="s">
        <v>13</v>
      </c>
      <c r="C20">
        <v>2.1000000000000001E-2</v>
      </c>
      <c r="D20">
        <v>1.0999999999999999E-2</v>
      </c>
      <c r="E20">
        <v>2.1000000000000001E-2</v>
      </c>
      <c r="F20">
        <f t="shared" si="0"/>
        <v>1.0000000000000002E-2</v>
      </c>
      <c r="G20">
        <f t="shared" si="1"/>
        <v>1.0000000000000002E-2</v>
      </c>
    </row>
    <row r="21" spans="1:7" x14ac:dyDescent="0.25">
      <c r="A21" t="s">
        <v>23</v>
      </c>
      <c r="B21" t="s">
        <v>13</v>
      </c>
      <c r="C21">
        <v>2.1999999999999999E-2</v>
      </c>
      <c r="D21">
        <v>1.0999999999999999E-2</v>
      </c>
      <c r="E21">
        <v>3.2000000000000001E-2</v>
      </c>
      <c r="F21">
        <f t="shared" si="0"/>
        <v>1.0999999999999999E-2</v>
      </c>
      <c r="G21">
        <f t="shared" si="1"/>
        <v>2.1000000000000001E-2</v>
      </c>
    </row>
    <row r="22" spans="1:7" x14ac:dyDescent="0.25">
      <c r="A22" t="s">
        <v>24</v>
      </c>
      <c r="B22" t="s">
        <v>13</v>
      </c>
      <c r="C22">
        <v>3.5999999999999997E-2</v>
      </c>
      <c r="D22">
        <v>1.6E-2</v>
      </c>
      <c r="E22">
        <v>5.7000000000000002E-2</v>
      </c>
      <c r="F22">
        <f t="shared" si="0"/>
        <v>1.9999999999999997E-2</v>
      </c>
      <c r="G22">
        <f t="shared" si="1"/>
        <v>4.1000000000000002E-2</v>
      </c>
    </row>
    <row r="23" spans="1:7" x14ac:dyDescent="0.25">
      <c r="A23" t="s">
        <v>25</v>
      </c>
      <c r="B23" t="s">
        <v>13</v>
      </c>
      <c r="C23">
        <v>3.4000000000000002E-2</v>
      </c>
      <c r="D23">
        <v>2.4E-2</v>
      </c>
      <c r="E23">
        <v>5.7000000000000002E-2</v>
      </c>
      <c r="F23">
        <f t="shared" si="0"/>
        <v>1.0000000000000002E-2</v>
      </c>
      <c r="G23">
        <f t="shared" si="1"/>
        <v>3.3000000000000002E-2</v>
      </c>
    </row>
    <row r="24" spans="1:7" x14ac:dyDescent="0.25">
      <c r="A24" t="s">
        <v>26</v>
      </c>
      <c r="B24" t="s">
        <v>13</v>
      </c>
      <c r="C24">
        <v>0.03</v>
      </c>
      <c r="D24">
        <v>0.01</v>
      </c>
      <c r="E24">
        <v>0.03</v>
      </c>
      <c r="F24">
        <f t="shared" si="0"/>
        <v>1.9999999999999997E-2</v>
      </c>
      <c r="G24">
        <f t="shared" si="1"/>
        <v>1.9999999999999997E-2</v>
      </c>
    </row>
    <row r="25" spans="1:7" x14ac:dyDescent="0.25">
      <c r="A25" t="s">
        <v>27</v>
      </c>
      <c r="B25" t="s">
        <v>13</v>
      </c>
      <c r="C25">
        <v>3.9E-2</v>
      </c>
      <c r="D25">
        <v>1.2999999999999999E-2</v>
      </c>
      <c r="E25">
        <v>4.1000000000000002E-2</v>
      </c>
      <c r="F25">
        <f t="shared" si="0"/>
        <v>2.6000000000000002E-2</v>
      </c>
      <c r="G25">
        <f t="shared" si="1"/>
        <v>2.8000000000000004E-2</v>
      </c>
    </row>
    <row r="26" spans="1:7" x14ac:dyDescent="0.25">
      <c r="A26" t="s">
        <v>28</v>
      </c>
      <c r="B26" t="s">
        <v>13</v>
      </c>
      <c r="C26">
        <v>2.3E-2</v>
      </c>
      <c r="D26">
        <v>1.0999999999999999E-2</v>
      </c>
      <c r="E26">
        <v>2.1000000000000001E-2</v>
      </c>
      <c r="F26">
        <f t="shared" si="0"/>
        <v>1.2E-2</v>
      </c>
      <c r="G26">
        <f t="shared" si="1"/>
        <v>1.0000000000000002E-2</v>
      </c>
    </row>
    <row r="27" spans="1:7" x14ac:dyDescent="0.25">
      <c r="A27" t="s">
        <v>29</v>
      </c>
      <c r="B27" t="s">
        <v>13</v>
      </c>
      <c r="C27">
        <v>1.4E-2</v>
      </c>
      <c r="D27">
        <v>1.4999999999999999E-2</v>
      </c>
      <c r="E27">
        <v>5.0999999999999997E-2</v>
      </c>
      <c r="F27">
        <f t="shared" si="0"/>
        <v>-9.9999999999999915E-4</v>
      </c>
      <c r="G27">
        <f t="shared" si="1"/>
        <v>3.5999999999999997E-2</v>
      </c>
    </row>
    <row r="28" spans="1:7" x14ac:dyDescent="0.25">
      <c r="A28" t="s">
        <v>31</v>
      </c>
      <c r="B28" t="s">
        <v>30</v>
      </c>
      <c r="C28">
        <v>1.7999999999999999E-2</v>
      </c>
      <c r="D28">
        <v>0.01</v>
      </c>
      <c r="E28">
        <v>2.5000000000000001E-2</v>
      </c>
      <c r="F28">
        <f t="shared" si="0"/>
        <v>7.9999999999999984E-3</v>
      </c>
      <c r="G28">
        <f t="shared" si="1"/>
        <v>1.5000000000000001E-2</v>
      </c>
    </row>
    <row r="29" spans="1:7" x14ac:dyDescent="0.25">
      <c r="A29" t="s">
        <v>32</v>
      </c>
      <c r="B29" t="s">
        <v>30</v>
      </c>
      <c r="C29">
        <v>0.06</v>
      </c>
      <c r="D29">
        <v>2.1999999999999999E-2</v>
      </c>
      <c r="E29">
        <v>4.7E-2</v>
      </c>
      <c r="F29">
        <f t="shared" si="0"/>
        <v>3.7999999999999999E-2</v>
      </c>
      <c r="G29">
        <f t="shared" si="1"/>
        <v>2.5000000000000001E-2</v>
      </c>
    </row>
    <row r="30" spans="1:7" x14ac:dyDescent="0.25">
      <c r="A30" t="s">
        <v>33</v>
      </c>
      <c r="B30" t="s">
        <v>30</v>
      </c>
      <c r="C30">
        <v>3.7999999999999999E-2</v>
      </c>
      <c r="D30">
        <v>1.2E-2</v>
      </c>
      <c r="E30">
        <v>4.2999999999999997E-2</v>
      </c>
      <c r="F30">
        <f t="shared" si="0"/>
        <v>2.5999999999999999E-2</v>
      </c>
      <c r="G30">
        <f t="shared" si="1"/>
        <v>3.0999999999999996E-2</v>
      </c>
    </row>
    <row r="31" spans="1:7" x14ac:dyDescent="0.25">
      <c r="A31" t="s">
        <v>34</v>
      </c>
      <c r="B31" t="s">
        <v>30</v>
      </c>
      <c r="C31">
        <v>3.1E-2</v>
      </c>
      <c r="D31">
        <v>1.9E-2</v>
      </c>
      <c r="E31">
        <v>3.7999999999999999E-2</v>
      </c>
      <c r="F31">
        <f t="shared" si="0"/>
        <v>1.2E-2</v>
      </c>
      <c r="G31">
        <f t="shared" si="1"/>
        <v>1.9E-2</v>
      </c>
    </row>
    <row r="32" spans="1:7" x14ac:dyDescent="0.25">
      <c r="A32" t="s">
        <v>35</v>
      </c>
      <c r="B32" t="s">
        <v>30</v>
      </c>
      <c r="C32">
        <v>0.06</v>
      </c>
      <c r="D32">
        <v>1.0999999999999999E-2</v>
      </c>
      <c r="E32">
        <v>1.9E-2</v>
      </c>
      <c r="F32">
        <f t="shared" si="0"/>
        <v>4.9000000000000002E-2</v>
      </c>
      <c r="G32">
        <f t="shared" si="1"/>
        <v>8.0000000000000002E-3</v>
      </c>
    </row>
    <row r="33" spans="1:7" x14ac:dyDescent="0.25">
      <c r="A33" t="s">
        <v>36</v>
      </c>
      <c r="B33" t="s">
        <v>30</v>
      </c>
      <c r="C33">
        <v>3.3000000000000002E-2</v>
      </c>
      <c r="D33">
        <v>2.7E-2</v>
      </c>
      <c r="E33">
        <v>7.3999999999999996E-2</v>
      </c>
      <c r="F33">
        <f t="shared" si="0"/>
        <v>6.0000000000000019E-3</v>
      </c>
      <c r="G33">
        <f t="shared" si="1"/>
        <v>4.7E-2</v>
      </c>
    </row>
    <row r="34" spans="1:7" x14ac:dyDescent="0.25">
      <c r="A34" t="s">
        <v>37</v>
      </c>
      <c r="B34" t="s">
        <v>30</v>
      </c>
      <c r="C34">
        <v>0.02</v>
      </c>
      <c r="D34">
        <v>1.7000000000000001E-2</v>
      </c>
      <c r="E34">
        <v>6.6000000000000003E-2</v>
      </c>
      <c r="F34">
        <f t="shared" si="0"/>
        <v>2.9999999999999992E-3</v>
      </c>
      <c r="G34">
        <f t="shared" si="1"/>
        <v>4.9000000000000002E-2</v>
      </c>
    </row>
    <row r="35" spans="1:7" x14ac:dyDescent="0.25">
      <c r="A35" t="s">
        <v>38</v>
      </c>
      <c r="B35" t="s">
        <v>30</v>
      </c>
      <c r="C35">
        <v>2.5000000000000001E-2</v>
      </c>
      <c r="D35">
        <v>1.7999999999999999E-2</v>
      </c>
      <c r="E35">
        <v>4.9000000000000002E-2</v>
      </c>
      <c r="F35">
        <f t="shared" si="0"/>
        <v>7.0000000000000027E-3</v>
      </c>
      <c r="G35">
        <f t="shared" si="1"/>
        <v>3.1000000000000003E-2</v>
      </c>
    </row>
    <row r="36" spans="1:7" x14ac:dyDescent="0.25">
      <c r="A36" t="s">
        <v>39</v>
      </c>
      <c r="B36" t="s">
        <v>30</v>
      </c>
      <c r="C36">
        <v>3.3000000000000002E-2</v>
      </c>
      <c r="D36">
        <v>1.2E-2</v>
      </c>
      <c r="E36">
        <v>2.5999999999999999E-2</v>
      </c>
      <c r="F36">
        <f t="shared" si="0"/>
        <v>2.1000000000000001E-2</v>
      </c>
      <c r="G36">
        <f t="shared" si="1"/>
        <v>1.3999999999999999E-2</v>
      </c>
    </row>
    <row r="37" spans="1:7" x14ac:dyDescent="0.25">
      <c r="A37" t="s">
        <v>40</v>
      </c>
      <c r="B37" t="s">
        <v>30</v>
      </c>
      <c r="C37">
        <v>3.5000000000000003E-2</v>
      </c>
      <c r="D37">
        <v>1.6E-2</v>
      </c>
      <c r="E37">
        <v>3.5000000000000003E-2</v>
      </c>
      <c r="F37">
        <f t="shared" si="0"/>
        <v>1.9000000000000003E-2</v>
      </c>
      <c r="G37">
        <f t="shared" si="1"/>
        <v>1.9000000000000003E-2</v>
      </c>
    </row>
    <row r="38" spans="1:7" x14ac:dyDescent="0.25">
      <c r="A38" t="s">
        <v>41</v>
      </c>
      <c r="B38" t="s">
        <v>30</v>
      </c>
      <c r="C38">
        <v>2.5000000000000001E-2</v>
      </c>
      <c r="D38">
        <v>1.9E-2</v>
      </c>
      <c r="E38">
        <v>7.9000000000000001E-2</v>
      </c>
      <c r="F38">
        <f t="shared" si="0"/>
        <v>6.0000000000000019E-3</v>
      </c>
      <c r="G38">
        <f t="shared" si="1"/>
        <v>0.06</v>
      </c>
    </row>
    <row r="39" spans="1:7" x14ac:dyDescent="0.25">
      <c r="A39" t="s">
        <v>42</v>
      </c>
      <c r="B39" t="s">
        <v>30</v>
      </c>
      <c r="C39">
        <v>1.9E-2</v>
      </c>
      <c r="D39">
        <v>2.4E-2</v>
      </c>
      <c r="E39">
        <v>2.5999999999999999E-2</v>
      </c>
      <c r="F39">
        <f t="shared" si="0"/>
        <v>-5.000000000000001E-3</v>
      </c>
      <c r="G39">
        <f t="shared" si="1"/>
        <v>1.9999999999999983E-3</v>
      </c>
    </row>
    <row r="40" spans="1:7" x14ac:dyDescent="0.25">
      <c r="A40" t="s">
        <v>43</v>
      </c>
      <c r="B40" t="s">
        <v>30</v>
      </c>
      <c r="C40">
        <v>3.1E-2</v>
      </c>
      <c r="D40">
        <v>1.2E-2</v>
      </c>
      <c r="E40">
        <v>3.1E-2</v>
      </c>
      <c r="F40">
        <f t="shared" si="0"/>
        <v>1.9E-2</v>
      </c>
      <c r="G40">
        <f t="shared" si="1"/>
        <v>1.9E-2</v>
      </c>
    </row>
    <row r="41" spans="1:7" x14ac:dyDescent="0.25">
      <c r="A41" t="s">
        <v>44</v>
      </c>
      <c r="B41" t="s">
        <v>30</v>
      </c>
      <c r="C41">
        <v>2.8000000000000001E-2</v>
      </c>
      <c r="D41">
        <v>0.02</v>
      </c>
      <c r="E41">
        <v>2.8000000000000001E-2</v>
      </c>
      <c r="F41">
        <f t="shared" si="0"/>
        <v>8.0000000000000002E-3</v>
      </c>
      <c r="G41">
        <f t="shared" si="1"/>
        <v>8.0000000000000002E-3</v>
      </c>
    </row>
    <row r="42" spans="1:7" x14ac:dyDescent="0.25">
      <c r="A42" t="s">
        <v>45</v>
      </c>
      <c r="B42" t="s">
        <v>30</v>
      </c>
      <c r="C42">
        <v>2.3E-2</v>
      </c>
      <c r="D42">
        <v>1.7000000000000001E-2</v>
      </c>
      <c r="E42">
        <v>0.03</v>
      </c>
      <c r="F42">
        <f t="shared" si="0"/>
        <v>5.9999999999999984E-3</v>
      </c>
      <c r="G42">
        <f t="shared" si="1"/>
        <v>1.2999999999999998E-2</v>
      </c>
    </row>
    <row r="43" spans="1:7" x14ac:dyDescent="0.25">
      <c r="A43" t="s">
        <v>46</v>
      </c>
      <c r="B43" t="s">
        <v>30</v>
      </c>
      <c r="C43">
        <v>2.7E-2</v>
      </c>
      <c r="D43">
        <v>1.7000000000000001E-2</v>
      </c>
      <c r="E43">
        <v>3.9E-2</v>
      </c>
      <c r="F43">
        <f t="shared" si="0"/>
        <v>9.9999999999999985E-3</v>
      </c>
      <c r="G43">
        <f t="shared" si="1"/>
        <v>2.1999999999999999E-2</v>
      </c>
    </row>
    <row r="44" spans="1:7" x14ac:dyDescent="0.25">
      <c r="A44" t="s">
        <v>47</v>
      </c>
      <c r="B44" t="s">
        <v>30</v>
      </c>
      <c r="C44">
        <v>2.4E-2</v>
      </c>
      <c r="D44">
        <v>1.2999999999999999E-2</v>
      </c>
      <c r="E44">
        <v>4.7E-2</v>
      </c>
      <c r="F44">
        <f t="shared" si="0"/>
        <v>1.1000000000000001E-2</v>
      </c>
      <c r="G44">
        <f t="shared" si="1"/>
        <v>3.4000000000000002E-2</v>
      </c>
    </row>
    <row r="45" spans="1:7" x14ac:dyDescent="0.25">
      <c r="A45" t="s">
        <v>48</v>
      </c>
      <c r="B45" t="s">
        <v>30</v>
      </c>
      <c r="C45">
        <v>0.02</v>
      </c>
      <c r="D45">
        <v>0.01</v>
      </c>
      <c r="E45">
        <v>1.7999999999999999E-2</v>
      </c>
      <c r="F45">
        <f t="shared" si="0"/>
        <v>0.01</v>
      </c>
      <c r="G45">
        <f t="shared" si="1"/>
        <v>7.9999999999999984E-3</v>
      </c>
    </row>
    <row r="46" spans="1:7" x14ac:dyDescent="0.25">
      <c r="A46" t="s">
        <v>49</v>
      </c>
      <c r="B46" t="s">
        <v>30</v>
      </c>
      <c r="C46">
        <v>2.5000000000000001E-2</v>
      </c>
      <c r="D46">
        <v>1.2999999999999999E-2</v>
      </c>
      <c r="E46">
        <v>2.7E-2</v>
      </c>
      <c r="F46">
        <f t="shared" si="0"/>
        <v>1.2000000000000002E-2</v>
      </c>
      <c r="G46">
        <f t="shared" si="1"/>
        <v>1.4E-2</v>
      </c>
    </row>
    <row r="47" spans="1:7" x14ac:dyDescent="0.25">
      <c r="A47" t="s">
        <v>50</v>
      </c>
      <c r="B47" t="s">
        <v>30</v>
      </c>
      <c r="C47">
        <v>1.7999999999999999E-2</v>
      </c>
      <c r="D47">
        <v>0.01</v>
      </c>
      <c r="E47">
        <v>3.1E-2</v>
      </c>
      <c r="F47">
        <f t="shared" si="0"/>
        <v>7.9999999999999984E-3</v>
      </c>
      <c r="G47">
        <f t="shared" si="1"/>
        <v>2.0999999999999998E-2</v>
      </c>
    </row>
    <row r="48" spans="1:7" x14ac:dyDescent="0.25">
      <c r="A48" t="s">
        <v>51</v>
      </c>
      <c r="B48" t="s">
        <v>30</v>
      </c>
      <c r="C48">
        <v>0.06</v>
      </c>
      <c r="D48">
        <v>1.0999999999999999E-2</v>
      </c>
      <c r="E48">
        <v>0.02</v>
      </c>
      <c r="F48">
        <f t="shared" si="0"/>
        <v>4.9000000000000002E-2</v>
      </c>
      <c r="G48">
        <f t="shared" si="1"/>
        <v>9.0000000000000011E-3</v>
      </c>
    </row>
    <row r="49" spans="1:7" x14ac:dyDescent="0.25">
      <c r="A49" t="s">
        <v>52</v>
      </c>
      <c r="B49" t="s">
        <v>30</v>
      </c>
      <c r="C49">
        <v>1.2999999999999999E-2</v>
      </c>
      <c r="D49">
        <v>1.4999999999999999E-2</v>
      </c>
      <c r="E49">
        <v>0.04</v>
      </c>
      <c r="F49">
        <f t="shared" si="0"/>
        <v>-2E-3</v>
      </c>
      <c r="G49">
        <f t="shared" si="1"/>
        <v>2.5000000000000001E-2</v>
      </c>
    </row>
    <row r="50" spans="1:7" x14ac:dyDescent="0.25">
      <c r="A50" t="s">
        <v>53</v>
      </c>
      <c r="B50" t="s">
        <v>30</v>
      </c>
      <c r="C50">
        <v>3.1E-2</v>
      </c>
      <c r="D50">
        <v>1.2E-2</v>
      </c>
      <c r="E50">
        <v>3.6999999999999998E-2</v>
      </c>
      <c r="F50">
        <f t="shared" si="0"/>
        <v>1.9E-2</v>
      </c>
      <c r="G50">
        <f t="shared" si="1"/>
        <v>2.4999999999999998E-2</v>
      </c>
    </row>
    <row r="51" spans="1:7" x14ac:dyDescent="0.25">
      <c r="A51" t="s">
        <v>54</v>
      </c>
      <c r="B51" t="s">
        <v>30</v>
      </c>
      <c r="C51">
        <v>2.3E-2</v>
      </c>
      <c r="D51">
        <v>2.3E-2</v>
      </c>
      <c r="E51">
        <v>3.5999999999999997E-2</v>
      </c>
      <c r="F51">
        <f t="shared" si="0"/>
        <v>0</v>
      </c>
      <c r="G51">
        <f t="shared" si="1"/>
        <v>1.2999999999999998E-2</v>
      </c>
    </row>
    <row r="52" spans="1:7" x14ac:dyDescent="0.25">
      <c r="A52" t="s">
        <v>55</v>
      </c>
      <c r="B52" t="s">
        <v>30</v>
      </c>
      <c r="C52">
        <v>1.9E-2</v>
      </c>
      <c r="D52">
        <v>1.9E-2</v>
      </c>
      <c r="E52">
        <v>2.1999999999999999E-2</v>
      </c>
      <c r="F52">
        <f t="shared" si="0"/>
        <v>0</v>
      </c>
      <c r="G52">
        <f t="shared" si="1"/>
        <v>2.9999999999999992E-3</v>
      </c>
    </row>
    <row r="53" spans="1:7" x14ac:dyDescent="0.25">
      <c r="A53" t="s">
        <v>56</v>
      </c>
      <c r="B53" t="s">
        <v>30</v>
      </c>
      <c r="C53">
        <v>0.04</v>
      </c>
      <c r="D53">
        <v>0.01</v>
      </c>
      <c r="E53">
        <v>1.4E-2</v>
      </c>
      <c r="F53">
        <f t="shared" si="0"/>
        <v>0.03</v>
      </c>
      <c r="G53">
        <f t="shared" si="1"/>
        <v>4.0000000000000001E-3</v>
      </c>
    </row>
    <row r="54" spans="1:7" x14ac:dyDescent="0.25">
      <c r="A54" t="s">
        <v>57</v>
      </c>
      <c r="B54" t="s">
        <v>30</v>
      </c>
      <c r="C54">
        <v>1.4999999999999999E-2</v>
      </c>
      <c r="D54">
        <v>0.01</v>
      </c>
      <c r="E54">
        <v>3.1E-2</v>
      </c>
      <c r="F54">
        <f t="shared" si="0"/>
        <v>4.9999999999999992E-3</v>
      </c>
      <c r="G54">
        <f t="shared" si="1"/>
        <v>2.0999999999999998E-2</v>
      </c>
    </row>
    <row r="55" spans="1:7" x14ac:dyDescent="0.25">
      <c r="A55" t="s">
        <v>58</v>
      </c>
      <c r="B55" t="s">
        <v>30</v>
      </c>
      <c r="C55">
        <v>1.7000000000000001E-2</v>
      </c>
      <c r="D55">
        <v>1.4999999999999999E-2</v>
      </c>
      <c r="E55">
        <v>1.9E-2</v>
      </c>
      <c r="F55">
        <f t="shared" si="0"/>
        <v>2.0000000000000018E-3</v>
      </c>
      <c r="G55">
        <f t="shared" si="1"/>
        <v>4.0000000000000001E-3</v>
      </c>
    </row>
    <row r="56" spans="1:7" x14ac:dyDescent="0.25">
      <c r="A56" t="s">
        <v>59</v>
      </c>
      <c r="B56" t="s">
        <v>30</v>
      </c>
      <c r="C56">
        <v>2.1999999999999999E-2</v>
      </c>
      <c r="D56">
        <v>1.2E-2</v>
      </c>
      <c r="E56">
        <v>3.5000000000000003E-2</v>
      </c>
      <c r="F56">
        <f t="shared" si="0"/>
        <v>9.9999999999999985E-3</v>
      </c>
      <c r="G56">
        <f t="shared" si="1"/>
        <v>2.3000000000000003E-2</v>
      </c>
    </row>
    <row r="57" spans="1:7" x14ac:dyDescent="0.25">
      <c r="A57" t="s">
        <v>60</v>
      </c>
      <c r="B57" t="s">
        <v>30</v>
      </c>
      <c r="C57">
        <v>2.4E-2</v>
      </c>
      <c r="D57">
        <v>1.2999999999999999E-2</v>
      </c>
      <c r="E57">
        <v>3.6999999999999998E-2</v>
      </c>
      <c r="F57">
        <f t="shared" si="0"/>
        <v>1.1000000000000001E-2</v>
      </c>
      <c r="G57">
        <f t="shared" si="1"/>
        <v>2.4E-2</v>
      </c>
    </row>
    <row r="58" spans="1:7" x14ac:dyDescent="0.25">
      <c r="A58" t="s">
        <v>61</v>
      </c>
      <c r="B58" t="s">
        <v>30</v>
      </c>
      <c r="C58">
        <v>2.1999999999999999E-2</v>
      </c>
      <c r="D58">
        <v>1.2E-2</v>
      </c>
      <c r="E58">
        <v>3.6999999999999998E-2</v>
      </c>
      <c r="F58">
        <f t="shared" si="0"/>
        <v>9.9999999999999985E-3</v>
      </c>
      <c r="G58">
        <f t="shared" si="1"/>
        <v>2.4999999999999998E-2</v>
      </c>
    </row>
    <row r="59" spans="1:7" x14ac:dyDescent="0.25">
      <c r="A59" t="s">
        <v>62</v>
      </c>
      <c r="B59" t="s">
        <v>30</v>
      </c>
      <c r="C59">
        <v>2.3E-2</v>
      </c>
      <c r="D59">
        <v>0.01</v>
      </c>
      <c r="E59">
        <v>1.4E-2</v>
      </c>
      <c r="F59">
        <f t="shared" si="0"/>
        <v>1.2999999999999999E-2</v>
      </c>
      <c r="G59">
        <f t="shared" si="1"/>
        <v>4.0000000000000001E-3</v>
      </c>
    </row>
    <row r="60" spans="1:7" x14ac:dyDescent="0.25">
      <c r="A60" t="s">
        <v>63</v>
      </c>
      <c r="B60" t="s">
        <v>30</v>
      </c>
      <c r="C60">
        <v>2.7E-2</v>
      </c>
      <c r="D60">
        <v>1.0999999999999999E-2</v>
      </c>
      <c r="E60">
        <v>2.9000000000000001E-2</v>
      </c>
      <c r="F60">
        <f t="shared" si="0"/>
        <v>1.6E-2</v>
      </c>
      <c r="G60">
        <f t="shared" si="1"/>
        <v>1.8000000000000002E-2</v>
      </c>
    </row>
    <row r="61" spans="1:7" x14ac:dyDescent="0.25">
      <c r="A61" t="s">
        <v>64</v>
      </c>
      <c r="B61" t="s">
        <v>30</v>
      </c>
      <c r="C61">
        <v>1.9E-2</v>
      </c>
      <c r="D61">
        <v>1.0999999999999999E-2</v>
      </c>
      <c r="E61">
        <v>4.3999999999999997E-2</v>
      </c>
      <c r="F61">
        <f t="shared" si="0"/>
        <v>8.0000000000000002E-3</v>
      </c>
      <c r="G61">
        <f t="shared" si="1"/>
        <v>3.3000000000000002E-2</v>
      </c>
    </row>
    <row r="62" spans="1:7" x14ac:dyDescent="0.25">
      <c r="A62" t="s">
        <v>65</v>
      </c>
      <c r="B62" t="s">
        <v>30</v>
      </c>
      <c r="C62">
        <v>2.1999999999999999E-2</v>
      </c>
      <c r="D62">
        <v>0.01</v>
      </c>
      <c r="E62">
        <v>4.9000000000000002E-2</v>
      </c>
      <c r="F62">
        <f t="shared" si="0"/>
        <v>1.1999999999999999E-2</v>
      </c>
      <c r="G62">
        <f t="shared" si="1"/>
        <v>3.9E-2</v>
      </c>
    </row>
    <row r="63" spans="1:7" x14ac:dyDescent="0.25">
      <c r="A63" t="s">
        <v>67</v>
      </c>
      <c r="B63" t="s">
        <v>66</v>
      </c>
      <c r="C63">
        <v>2.9000000000000001E-2</v>
      </c>
      <c r="D63">
        <v>1.4999999999999999E-2</v>
      </c>
      <c r="E63">
        <v>2.5999999999999999E-2</v>
      </c>
      <c r="F63">
        <f t="shared" si="0"/>
        <v>1.4000000000000002E-2</v>
      </c>
      <c r="G63">
        <f t="shared" si="1"/>
        <v>1.0999999999999999E-2</v>
      </c>
    </row>
    <row r="64" spans="1:7" x14ac:dyDescent="0.25">
      <c r="A64" t="s">
        <v>68</v>
      </c>
      <c r="B64" t="s">
        <v>66</v>
      </c>
      <c r="C64">
        <v>2.7E-2</v>
      </c>
      <c r="D64">
        <v>1.9E-2</v>
      </c>
      <c r="E64">
        <v>4.2999999999999997E-2</v>
      </c>
      <c r="F64">
        <f t="shared" si="0"/>
        <v>8.0000000000000002E-3</v>
      </c>
      <c r="G64">
        <f t="shared" si="1"/>
        <v>2.3999999999999997E-2</v>
      </c>
    </row>
    <row r="65" spans="1:7" x14ac:dyDescent="0.25">
      <c r="A65" t="s">
        <v>69</v>
      </c>
      <c r="B65" t="s">
        <v>66</v>
      </c>
      <c r="C65">
        <v>2.1000000000000001E-2</v>
      </c>
      <c r="D65">
        <v>1.2999999999999999E-2</v>
      </c>
      <c r="E65">
        <v>2.5999999999999999E-2</v>
      </c>
      <c r="F65">
        <f t="shared" si="0"/>
        <v>8.0000000000000019E-3</v>
      </c>
      <c r="G65">
        <f t="shared" si="1"/>
        <v>1.2999999999999999E-2</v>
      </c>
    </row>
    <row r="66" spans="1:7" x14ac:dyDescent="0.25">
      <c r="A66" t="s">
        <v>70</v>
      </c>
      <c r="B66" t="s">
        <v>66</v>
      </c>
      <c r="C66">
        <v>2.5000000000000001E-2</v>
      </c>
      <c r="D66">
        <v>1.7000000000000001E-2</v>
      </c>
      <c r="E66">
        <v>2.5000000000000001E-2</v>
      </c>
      <c r="F66">
        <f t="shared" si="0"/>
        <v>8.0000000000000002E-3</v>
      </c>
      <c r="G66">
        <f t="shared" si="1"/>
        <v>8.0000000000000002E-3</v>
      </c>
    </row>
    <row r="67" spans="1:7" x14ac:dyDescent="0.25">
      <c r="A67" t="s">
        <v>71</v>
      </c>
      <c r="B67" t="s">
        <v>66</v>
      </c>
      <c r="C67">
        <v>0.06</v>
      </c>
      <c r="D67">
        <v>1.4999999999999999E-2</v>
      </c>
      <c r="E67">
        <v>3.5999999999999997E-2</v>
      </c>
      <c r="F67">
        <f t="shared" ref="F67:F75" si="2">C67-D67</f>
        <v>4.4999999999999998E-2</v>
      </c>
      <c r="G67">
        <f t="shared" ref="G67:G75" si="3">E67-D67</f>
        <v>2.0999999999999998E-2</v>
      </c>
    </row>
    <row r="68" spans="1:7" x14ac:dyDescent="0.25">
      <c r="A68" t="s">
        <v>72</v>
      </c>
      <c r="B68" t="s">
        <v>66</v>
      </c>
      <c r="C68">
        <v>0.06</v>
      </c>
      <c r="D68">
        <v>0.02</v>
      </c>
      <c r="E68">
        <v>2.3E-2</v>
      </c>
      <c r="F68">
        <f t="shared" si="2"/>
        <v>3.9999999999999994E-2</v>
      </c>
      <c r="G68">
        <f t="shared" si="3"/>
        <v>2.9999999999999992E-3</v>
      </c>
    </row>
    <row r="69" spans="1:7" x14ac:dyDescent="0.25">
      <c r="A69" t="s">
        <v>73</v>
      </c>
      <c r="B69" t="s">
        <v>66</v>
      </c>
      <c r="C69">
        <v>0.03</v>
      </c>
      <c r="D69">
        <v>1.0999999999999999E-2</v>
      </c>
      <c r="E69">
        <v>2.1000000000000001E-2</v>
      </c>
      <c r="F69">
        <f t="shared" si="2"/>
        <v>1.9E-2</v>
      </c>
      <c r="G69">
        <f t="shared" si="3"/>
        <v>1.0000000000000002E-2</v>
      </c>
    </row>
    <row r="70" spans="1:7" x14ac:dyDescent="0.25">
      <c r="A70" t="s">
        <v>74</v>
      </c>
      <c r="B70" t="s">
        <v>66</v>
      </c>
      <c r="C70">
        <v>4.1000000000000002E-2</v>
      </c>
      <c r="D70">
        <v>1.2E-2</v>
      </c>
      <c r="E70">
        <v>3.5000000000000003E-2</v>
      </c>
      <c r="F70">
        <f t="shared" si="2"/>
        <v>2.9000000000000001E-2</v>
      </c>
      <c r="G70">
        <f t="shared" si="3"/>
        <v>2.3000000000000003E-2</v>
      </c>
    </row>
    <row r="71" spans="1:7" x14ac:dyDescent="0.25">
      <c r="A71" t="s">
        <v>75</v>
      </c>
      <c r="B71" t="s">
        <v>66</v>
      </c>
      <c r="C71">
        <v>3.1E-2</v>
      </c>
      <c r="D71">
        <v>1.7000000000000001E-2</v>
      </c>
      <c r="E71">
        <v>3.4000000000000002E-2</v>
      </c>
      <c r="F71">
        <f t="shared" si="2"/>
        <v>1.3999999999999999E-2</v>
      </c>
      <c r="G71">
        <f t="shared" si="3"/>
        <v>1.7000000000000001E-2</v>
      </c>
    </row>
    <row r="72" spans="1:7" x14ac:dyDescent="0.25">
      <c r="A72" t="s">
        <v>76</v>
      </c>
      <c r="B72" t="s">
        <v>66</v>
      </c>
      <c r="C72">
        <v>1.2E-2</v>
      </c>
      <c r="D72">
        <v>0.01</v>
      </c>
      <c r="E72">
        <v>2.1999999999999999E-2</v>
      </c>
      <c r="F72">
        <f t="shared" si="2"/>
        <v>2E-3</v>
      </c>
      <c r="G72">
        <f t="shared" si="3"/>
        <v>1.1999999999999999E-2</v>
      </c>
    </row>
    <row r="73" spans="1:7" x14ac:dyDescent="0.25">
      <c r="A73" t="s">
        <v>77</v>
      </c>
      <c r="B73" t="s">
        <v>66</v>
      </c>
      <c r="C73">
        <v>0.02</v>
      </c>
      <c r="D73">
        <v>1.6E-2</v>
      </c>
      <c r="E73">
        <v>2.8000000000000001E-2</v>
      </c>
      <c r="F73">
        <f t="shared" si="2"/>
        <v>4.0000000000000001E-3</v>
      </c>
      <c r="G73">
        <f t="shared" si="3"/>
        <v>1.2E-2</v>
      </c>
    </row>
    <row r="74" spans="1:7" x14ac:dyDescent="0.25">
      <c r="A74" t="s">
        <v>78</v>
      </c>
      <c r="B74" t="s">
        <v>66</v>
      </c>
      <c r="C74">
        <v>3.1E-2</v>
      </c>
      <c r="D74">
        <v>1.4999999999999999E-2</v>
      </c>
      <c r="E74">
        <v>0.02</v>
      </c>
      <c r="F74">
        <f t="shared" si="2"/>
        <v>1.6E-2</v>
      </c>
      <c r="G74">
        <f t="shared" si="3"/>
        <v>5.000000000000001E-3</v>
      </c>
    </row>
    <row r="75" spans="1:7" x14ac:dyDescent="0.25">
      <c r="A75" t="s">
        <v>79</v>
      </c>
      <c r="B75" t="s">
        <v>66</v>
      </c>
      <c r="C75">
        <v>4.9000000000000002E-2</v>
      </c>
      <c r="D75">
        <v>1.7999999999999999E-2</v>
      </c>
      <c r="E75">
        <v>5.2999999999999999E-2</v>
      </c>
      <c r="F75">
        <f t="shared" si="2"/>
        <v>3.1000000000000003E-2</v>
      </c>
      <c r="G75">
        <f t="shared" si="3"/>
        <v>3.5000000000000003E-2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B8FD1-8F13-4D69-98FA-F95C52D35585}">
  <dimension ref="A1:I155"/>
  <sheetViews>
    <sheetView workbookViewId="0">
      <selection activeCell="M7" sqref="M7"/>
    </sheetView>
  </sheetViews>
  <sheetFormatPr defaultRowHeight="15" x14ac:dyDescent="0.25"/>
  <sheetData>
    <row r="1" spans="1:9" x14ac:dyDescent="0.25">
      <c r="A1" t="s">
        <v>0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</row>
    <row r="2" spans="1:9" x14ac:dyDescent="0.25">
      <c r="A2" t="s">
        <v>2</v>
      </c>
      <c r="B2">
        <v>0.62479166666666597</v>
      </c>
      <c r="C2">
        <v>0.61266787190082606</v>
      </c>
      <c r="D2">
        <v>0.62650331439393903</v>
      </c>
      <c r="E2">
        <v>0.64722656249999999</v>
      </c>
      <c r="F2">
        <v>0.64609090909090905</v>
      </c>
      <c r="G2">
        <v>0.61405032467532406</v>
      </c>
      <c r="H2">
        <v>0.62888171487603295</v>
      </c>
      <c r="I2">
        <v>0.64156250000000004</v>
      </c>
    </row>
    <row r="3" spans="1:9" x14ac:dyDescent="0.25">
      <c r="A3" t="s">
        <v>2</v>
      </c>
      <c r="B3">
        <v>0.62007339015151497</v>
      </c>
      <c r="C3">
        <v>0.60445585664335599</v>
      </c>
      <c r="D3">
        <v>0.60939583333333303</v>
      </c>
      <c r="E3">
        <v>0.59568993506493495</v>
      </c>
      <c r="F3">
        <v>0.60715909090909104</v>
      </c>
      <c r="G3">
        <v>0.59665009469696895</v>
      </c>
      <c r="H3">
        <v>0.59722159090909099</v>
      </c>
      <c r="I3">
        <v>0.61318655303030301</v>
      </c>
    </row>
    <row r="4" spans="1:9" x14ac:dyDescent="0.25">
      <c r="A4" t="s">
        <v>2</v>
      </c>
      <c r="B4">
        <v>0.68496384297520596</v>
      </c>
      <c r="C4">
        <v>0.67665246212121199</v>
      </c>
      <c r="D4">
        <v>0.71095012626262599</v>
      </c>
      <c r="E4">
        <v>0.67602272727272705</v>
      </c>
      <c r="F4">
        <v>0.66718233471074295</v>
      </c>
      <c r="G4">
        <v>0.69135416666666605</v>
      </c>
      <c r="H4">
        <v>0.66837849650349601</v>
      </c>
      <c r="I4">
        <v>0.66214015151515104</v>
      </c>
    </row>
    <row r="5" spans="1:9" x14ac:dyDescent="0.25">
      <c r="A5" t="s">
        <v>2</v>
      </c>
      <c r="B5">
        <v>0.69484374999999998</v>
      </c>
      <c r="C5">
        <v>0.70078480113636299</v>
      </c>
      <c r="D5">
        <v>0.69703914141414103</v>
      </c>
      <c r="E5">
        <v>0.70607696280991705</v>
      </c>
      <c r="F5">
        <v>0.71656723484848495</v>
      </c>
      <c r="G5">
        <v>0.69165030991735499</v>
      </c>
      <c r="H5">
        <v>0.71810533216783201</v>
      </c>
      <c r="I5">
        <v>0.70578693181818097</v>
      </c>
    </row>
    <row r="6" spans="1:9" x14ac:dyDescent="0.25">
      <c r="A6" t="s">
        <v>2</v>
      </c>
      <c r="B6">
        <v>0.69760416666666603</v>
      </c>
      <c r="C6">
        <v>0.69109848484848402</v>
      </c>
      <c r="D6">
        <v>0.70312215909090903</v>
      </c>
      <c r="E6">
        <v>0.68933035714285695</v>
      </c>
      <c r="F6">
        <v>0.69201388888888804</v>
      </c>
      <c r="G6">
        <v>0.69787190082644601</v>
      </c>
      <c r="H6">
        <v>0.70221996753246696</v>
      </c>
      <c r="I6">
        <v>0.69671590909090897</v>
      </c>
    </row>
    <row r="7" spans="1:9" x14ac:dyDescent="0.25">
      <c r="A7" t="s">
        <v>2</v>
      </c>
      <c r="B7">
        <v>0.69752435064935003</v>
      </c>
      <c r="C7">
        <v>0.69844318181818099</v>
      </c>
      <c r="D7">
        <v>0.69394318181818104</v>
      </c>
      <c r="E7">
        <v>0.69331818181818095</v>
      </c>
      <c r="F7">
        <v>0.68548295454545405</v>
      </c>
      <c r="G7">
        <v>0.69844460227272698</v>
      </c>
      <c r="H7">
        <v>0.68499225206611503</v>
      </c>
      <c r="I7">
        <v>0.69522253787878796</v>
      </c>
    </row>
    <row r="8" spans="1:9" x14ac:dyDescent="0.25">
      <c r="A8" t="s">
        <v>2</v>
      </c>
      <c r="B8">
        <v>0.61981818181818105</v>
      </c>
      <c r="C8">
        <v>0.60034564393939305</v>
      </c>
      <c r="D8">
        <v>0.62002840909090895</v>
      </c>
      <c r="E8">
        <v>0.59780991735537103</v>
      </c>
      <c r="F8">
        <v>0.62367788461538398</v>
      </c>
      <c r="G8">
        <v>0.61136047979797903</v>
      </c>
      <c r="H8">
        <v>0.61842684659090896</v>
      </c>
      <c r="I8">
        <v>0.60581439393939296</v>
      </c>
    </row>
    <row r="9" spans="1:9" x14ac:dyDescent="0.25">
      <c r="A9" t="s">
        <v>2</v>
      </c>
      <c r="B9">
        <v>0.67688274793388403</v>
      </c>
      <c r="C9">
        <v>0.65823579545454503</v>
      </c>
      <c r="D9">
        <v>0.64726756198347102</v>
      </c>
      <c r="E9">
        <v>0.66883522727272704</v>
      </c>
      <c r="F9">
        <v>0.656451048951048</v>
      </c>
      <c r="G9">
        <v>0.63882489669421405</v>
      </c>
      <c r="H9">
        <v>0.64892755681818104</v>
      </c>
      <c r="I9">
        <v>0.63302169421487597</v>
      </c>
    </row>
    <row r="10" spans="1:9" x14ac:dyDescent="0.25">
      <c r="A10" t="s">
        <v>2</v>
      </c>
      <c r="B10">
        <v>0.67174873737373697</v>
      </c>
      <c r="C10">
        <v>0.66678345959595897</v>
      </c>
      <c r="D10">
        <v>0.67233828671328599</v>
      </c>
      <c r="E10">
        <v>0.63634469696969698</v>
      </c>
      <c r="F10">
        <v>0.67078409090909097</v>
      </c>
      <c r="G10">
        <v>0.66096117424242395</v>
      </c>
      <c r="H10">
        <v>0.66154592803030299</v>
      </c>
      <c r="I10">
        <v>0.6524609375</v>
      </c>
    </row>
    <row r="11" spans="1:9" x14ac:dyDescent="0.25">
      <c r="A11" t="s">
        <v>2</v>
      </c>
      <c r="B11">
        <v>0.68292613636363597</v>
      </c>
      <c r="C11">
        <v>0.70144649621212096</v>
      </c>
      <c r="D11">
        <v>0.71464488636363599</v>
      </c>
      <c r="E11">
        <v>0.735480587121212</v>
      </c>
      <c r="F11">
        <v>0.72685175619834697</v>
      </c>
      <c r="G11">
        <v>0.720243844696969</v>
      </c>
      <c r="H11">
        <v>0.69572572314049597</v>
      </c>
      <c r="I11">
        <v>0.69042045454545398</v>
      </c>
    </row>
    <row r="12" spans="1:9" x14ac:dyDescent="0.25">
      <c r="A12" t="s">
        <v>13</v>
      </c>
      <c r="B12">
        <v>0.59869002525252502</v>
      </c>
      <c r="C12">
        <v>0.63735998376623304</v>
      </c>
      <c r="D12">
        <v>0.61909659090909097</v>
      </c>
      <c r="E12">
        <v>0.63074737762237698</v>
      </c>
      <c r="F12">
        <v>0.61937937062936999</v>
      </c>
      <c r="G12">
        <v>0.612552083333333</v>
      </c>
      <c r="H12">
        <v>0.60573347107438003</v>
      </c>
      <c r="I12">
        <v>0.60273243801652898</v>
      </c>
    </row>
    <row r="13" spans="1:9" x14ac:dyDescent="0.25">
      <c r="A13" t="s">
        <v>13</v>
      </c>
      <c r="B13">
        <v>0.73372377622377605</v>
      </c>
      <c r="C13">
        <v>0.677946797520661</v>
      </c>
      <c r="D13">
        <v>0.69274147727272695</v>
      </c>
      <c r="E13">
        <v>0.68769449300699304</v>
      </c>
      <c r="F13">
        <v>0.689098657024793</v>
      </c>
      <c r="G13">
        <v>0.70111079545454502</v>
      </c>
      <c r="H13">
        <v>0.69564824380165202</v>
      </c>
      <c r="I13">
        <v>0.69718434343434299</v>
      </c>
    </row>
    <row r="14" spans="1:9" x14ac:dyDescent="0.25">
      <c r="A14" t="s">
        <v>13</v>
      </c>
      <c r="B14">
        <v>0.64545454545454495</v>
      </c>
      <c r="C14">
        <v>0.64370975378787798</v>
      </c>
      <c r="D14">
        <v>0.634801136363636</v>
      </c>
      <c r="E14">
        <v>0.64424825174825096</v>
      </c>
      <c r="F14">
        <v>0.658138111888112</v>
      </c>
      <c r="G14">
        <v>0.63171745867768503</v>
      </c>
      <c r="H14">
        <v>0.64180069930069905</v>
      </c>
      <c r="I14">
        <v>0.63863352272727203</v>
      </c>
    </row>
    <row r="15" spans="1:9" x14ac:dyDescent="0.25">
      <c r="A15" t="s">
        <v>13</v>
      </c>
      <c r="B15">
        <v>0.66141867897727202</v>
      </c>
      <c r="C15">
        <v>0.652554632867132</v>
      </c>
      <c r="D15">
        <v>0.66264520202020205</v>
      </c>
      <c r="E15">
        <v>0.67111311983471</v>
      </c>
      <c r="F15">
        <v>0.653197115384615</v>
      </c>
      <c r="G15">
        <v>0.66381818181818097</v>
      </c>
      <c r="H15">
        <v>0.66095170454545404</v>
      </c>
      <c r="I15">
        <v>0.66130681818181802</v>
      </c>
    </row>
    <row r="16" spans="1:9" x14ac:dyDescent="0.25">
      <c r="A16" t="s">
        <v>13</v>
      </c>
      <c r="B16">
        <v>0.685346590909091</v>
      </c>
      <c r="C16">
        <v>0.69516571969696905</v>
      </c>
      <c r="D16">
        <v>0.67544602272727206</v>
      </c>
      <c r="E16">
        <v>0.68691603535353496</v>
      </c>
      <c r="F16">
        <v>0.70401830808080801</v>
      </c>
      <c r="G16">
        <v>0.69225852272727195</v>
      </c>
      <c r="H16">
        <v>0.66409564393939302</v>
      </c>
      <c r="I16">
        <v>0.669249188311688</v>
      </c>
    </row>
    <row r="17" spans="1:9" x14ac:dyDescent="0.25">
      <c r="A17" t="s">
        <v>13</v>
      </c>
      <c r="B17">
        <v>0.68814935064935001</v>
      </c>
      <c r="C17">
        <v>0.69596849173553699</v>
      </c>
      <c r="D17">
        <v>0.71911300505050502</v>
      </c>
      <c r="E17">
        <v>0.69663352272727197</v>
      </c>
      <c r="F17">
        <v>0.68962500000000004</v>
      </c>
      <c r="G17">
        <v>0.70652840909090897</v>
      </c>
      <c r="H17">
        <v>0.72792258522727205</v>
      </c>
      <c r="I17">
        <v>0.70192744755244696</v>
      </c>
    </row>
    <row r="18" spans="1:9" x14ac:dyDescent="0.25">
      <c r="A18" t="s">
        <v>13</v>
      </c>
      <c r="B18">
        <v>0.62398358585858504</v>
      </c>
      <c r="C18">
        <v>0.66136363636363604</v>
      </c>
      <c r="D18">
        <v>0.64560606060605996</v>
      </c>
      <c r="E18">
        <v>0.62514914772727204</v>
      </c>
      <c r="F18">
        <v>0.64378787878787802</v>
      </c>
      <c r="G18">
        <v>0.64571306818181795</v>
      </c>
      <c r="H18">
        <v>0.62884297520661103</v>
      </c>
      <c r="I18">
        <v>0.62637784090908999</v>
      </c>
    </row>
    <row r="19" spans="1:9" x14ac:dyDescent="0.25">
      <c r="A19" t="s">
        <v>13</v>
      </c>
      <c r="B19">
        <v>0.66672443181818097</v>
      </c>
      <c r="C19">
        <v>0.69438068181818102</v>
      </c>
      <c r="D19">
        <v>0.66700520833333299</v>
      </c>
      <c r="E19">
        <v>0.67032315340908999</v>
      </c>
      <c r="F19">
        <v>0.65406508264462804</v>
      </c>
      <c r="G19">
        <v>0.66614204545454503</v>
      </c>
      <c r="H19">
        <v>0.66782386363636304</v>
      </c>
      <c r="I19">
        <v>0.66050426136363605</v>
      </c>
    </row>
    <row r="20" spans="1:9" x14ac:dyDescent="0.25">
      <c r="A20" t="s">
        <v>13</v>
      </c>
      <c r="B20">
        <v>0.65907024793388402</v>
      </c>
      <c r="C20">
        <v>0.64042871900826404</v>
      </c>
      <c r="D20">
        <v>0.65784943181818101</v>
      </c>
      <c r="E20">
        <v>0.65383522727272703</v>
      </c>
      <c r="F20">
        <v>0.652767045454545</v>
      </c>
      <c r="G20">
        <v>0.65366735537190002</v>
      </c>
      <c r="H20">
        <v>0.66901084710743797</v>
      </c>
      <c r="I20">
        <v>0.66817329545454496</v>
      </c>
    </row>
    <row r="21" spans="1:9" x14ac:dyDescent="0.25">
      <c r="A21" t="s">
        <v>13</v>
      </c>
      <c r="B21">
        <v>0.625447443181818</v>
      </c>
      <c r="C21">
        <v>0.61004870129870103</v>
      </c>
      <c r="D21">
        <v>0.64272017045454499</v>
      </c>
      <c r="E21">
        <v>0.63696969696969696</v>
      </c>
      <c r="F21">
        <v>0.64127367424242399</v>
      </c>
      <c r="G21">
        <v>0.65062758264462806</v>
      </c>
      <c r="H21">
        <v>0.64259615384615298</v>
      </c>
      <c r="I21">
        <v>0.62924431818181803</v>
      </c>
    </row>
    <row r="22" spans="1:9" x14ac:dyDescent="0.25">
      <c r="A22" t="s">
        <v>13</v>
      </c>
      <c r="B22">
        <v>0.64767248376623299</v>
      </c>
      <c r="C22">
        <v>0.64709194214875998</v>
      </c>
      <c r="D22">
        <v>0.66755397727272703</v>
      </c>
      <c r="E22">
        <v>0.64871527777777704</v>
      </c>
      <c r="F22">
        <v>0.66679788961038899</v>
      </c>
      <c r="G22">
        <v>0.645543323863636</v>
      </c>
      <c r="H22">
        <v>0.65223011363636296</v>
      </c>
      <c r="I22">
        <v>0.65883522727272703</v>
      </c>
    </row>
    <row r="23" spans="1:9" x14ac:dyDescent="0.25">
      <c r="A23" t="s">
        <v>13</v>
      </c>
      <c r="B23">
        <v>0.698465909090909</v>
      </c>
      <c r="C23">
        <v>0.71397443181818099</v>
      </c>
      <c r="D23">
        <v>0.747141335227272</v>
      </c>
      <c r="E23">
        <v>0.73335511363636297</v>
      </c>
      <c r="F23">
        <v>0.72813762626262601</v>
      </c>
      <c r="G23">
        <v>0.70753906249999998</v>
      </c>
      <c r="H23">
        <v>0.69745265151515101</v>
      </c>
      <c r="I23">
        <v>0.69222443181818105</v>
      </c>
    </row>
    <row r="24" spans="1:9" x14ac:dyDescent="0.25">
      <c r="A24" t="s">
        <v>13</v>
      </c>
      <c r="B24">
        <v>0.64185842803030302</v>
      </c>
      <c r="C24">
        <v>0.63645144628099104</v>
      </c>
      <c r="D24">
        <v>0.643995351239669</v>
      </c>
      <c r="E24">
        <v>0.65174242424242401</v>
      </c>
      <c r="F24">
        <v>0.67551491477272696</v>
      </c>
      <c r="G24">
        <v>0.62734374999999998</v>
      </c>
      <c r="H24">
        <v>0.658843344155844</v>
      </c>
      <c r="I24">
        <v>0.67571654040403994</v>
      </c>
    </row>
    <row r="25" spans="1:9" x14ac:dyDescent="0.25">
      <c r="A25" t="s">
        <v>13</v>
      </c>
      <c r="B25">
        <v>0.69019318181818101</v>
      </c>
      <c r="C25">
        <v>0.66509232954545405</v>
      </c>
      <c r="D25">
        <v>0.69029356060605995</v>
      </c>
      <c r="E25">
        <v>0.68360139860139801</v>
      </c>
      <c r="F25">
        <v>0.64614510489510402</v>
      </c>
      <c r="G25">
        <v>0.66550103305785102</v>
      </c>
      <c r="H25">
        <v>0.65475723140495801</v>
      </c>
      <c r="I25">
        <v>0.66170236013985995</v>
      </c>
    </row>
    <row r="26" spans="1:9" x14ac:dyDescent="0.25">
      <c r="A26" t="s">
        <v>13</v>
      </c>
      <c r="B26">
        <v>0.65630681818181802</v>
      </c>
      <c r="C26">
        <v>0.65082604895104801</v>
      </c>
      <c r="D26">
        <v>0.65441098484848403</v>
      </c>
      <c r="E26">
        <v>0.64764835858585801</v>
      </c>
      <c r="F26">
        <v>0.63782765151515097</v>
      </c>
      <c r="G26">
        <v>0.63649147727272704</v>
      </c>
      <c r="H26">
        <v>0.63263767482517397</v>
      </c>
      <c r="I26">
        <v>0.64572285353535297</v>
      </c>
    </row>
    <row r="27" spans="1:9" x14ac:dyDescent="0.25">
      <c r="A27" t="s">
        <v>13</v>
      </c>
      <c r="B27">
        <v>0.65511647727272704</v>
      </c>
      <c r="C27">
        <v>0.65822798295454499</v>
      </c>
      <c r="D27">
        <v>0.64245028409090899</v>
      </c>
      <c r="E27">
        <v>0.64872814685314595</v>
      </c>
      <c r="F27">
        <v>0.63344696969696901</v>
      </c>
      <c r="G27">
        <v>0.63533653846153804</v>
      </c>
      <c r="H27">
        <v>0.62832859848484801</v>
      </c>
      <c r="I27">
        <v>0.633094405594405</v>
      </c>
    </row>
    <row r="28" spans="1:9" x14ac:dyDescent="0.25">
      <c r="A28" t="s">
        <v>30</v>
      </c>
      <c r="B28">
        <v>0.67416739510489498</v>
      </c>
      <c r="C28">
        <v>0.66592938311688299</v>
      </c>
      <c r="D28">
        <v>0.66091683884297503</v>
      </c>
      <c r="E28">
        <v>1.3036434659090901</v>
      </c>
      <c r="F28">
        <v>0.68417355371900801</v>
      </c>
      <c r="G28">
        <v>0.66597443181818095</v>
      </c>
      <c r="H28">
        <v>0.68093181818181803</v>
      </c>
      <c r="I28">
        <v>0.67218547077921997</v>
      </c>
    </row>
    <row r="29" spans="1:9" x14ac:dyDescent="0.25">
      <c r="A29" t="s">
        <v>30</v>
      </c>
      <c r="B29">
        <v>0.62384659090909</v>
      </c>
      <c r="C29">
        <v>0.66252840909090904</v>
      </c>
      <c r="D29">
        <v>0.67557102272727199</v>
      </c>
      <c r="E29">
        <v>0.66831249999999998</v>
      </c>
      <c r="F29">
        <v>0.67452516233766202</v>
      </c>
      <c r="G29">
        <v>0.66238281249999997</v>
      </c>
      <c r="H29">
        <v>0.64124483471074301</v>
      </c>
      <c r="I29">
        <v>0.66328254132231401</v>
      </c>
    </row>
    <row r="30" spans="1:9" x14ac:dyDescent="0.25">
      <c r="A30" t="s">
        <v>30</v>
      </c>
      <c r="B30">
        <v>0.62749763257575697</v>
      </c>
      <c r="C30">
        <v>0.63165246212121196</v>
      </c>
      <c r="D30">
        <v>0.62871590909090902</v>
      </c>
      <c r="E30">
        <v>0.64579545454545395</v>
      </c>
      <c r="F30">
        <v>0.64236979166666597</v>
      </c>
      <c r="G30">
        <v>0.63131899350649301</v>
      </c>
      <c r="H30">
        <v>0.63545120320855597</v>
      </c>
      <c r="I30">
        <v>0.61900568181818105</v>
      </c>
    </row>
    <row r="31" spans="1:9" x14ac:dyDescent="0.25">
      <c r="A31" t="s">
        <v>30</v>
      </c>
      <c r="B31">
        <v>0.59977588383838298</v>
      </c>
      <c r="C31">
        <v>0.64155113636363603</v>
      </c>
      <c r="D31">
        <v>0.64234374999999999</v>
      </c>
      <c r="E31">
        <v>0.63781766528925599</v>
      </c>
      <c r="F31">
        <v>0.64019886363636302</v>
      </c>
      <c r="G31">
        <v>0.63742768595041299</v>
      </c>
      <c r="H31">
        <v>0.65397508741258703</v>
      </c>
      <c r="I31">
        <v>0.63540428321678299</v>
      </c>
    </row>
    <row r="32" spans="1:9" x14ac:dyDescent="0.25">
      <c r="A32" t="s">
        <v>30</v>
      </c>
      <c r="B32">
        <v>0.62543244949494903</v>
      </c>
      <c r="C32">
        <v>0.62095407196969699</v>
      </c>
      <c r="D32">
        <v>0.62781534090908997</v>
      </c>
      <c r="E32">
        <v>0.60940340909090895</v>
      </c>
      <c r="F32">
        <v>0.60461931818181802</v>
      </c>
      <c r="G32">
        <v>0.60386363636363605</v>
      </c>
      <c r="H32">
        <v>0.603339646464646</v>
      </c>
      <c r="I32">
        <v>0.59004907024793296</v>
      </c>
    </row>
    <row r="33" spans="1:9" x14ac:dyDescent="0.25">
      <c r="A33" t="s">
        <v>30</v>
      </c>
      <c r="B33">
        <v>0.66079545454545396</v>
      </c>
      <c r="C33">
        <v>0.63849999999999996</v>
      </c>
      <c r="D33">
        <v>0.65897727272727202</v>
      </c>
      <c r="E33">
        <v>0.662336101398601</v>
      </c>
      <c r="F33">
        <v>0.65094223484848401</v>
      </c>
      <c r="G33">
        <v>0.66632891414141404</v>
      </c>
      <c r="H33">
        <v>0.67383741258741203</v>
      </c>
      <c r="I33">
        <v>0.65219405594405599</v>
      </c>
    </row>
    <row r="34" spans="1:9" x14ac:dyDescent="0.25">
      <c r="A34" t="s">
        <v>30</v>
      </c>
      <c r="B34">
        <v>0.65854080578512397</v>
      </c>
      <c r="C34">
        <v>0.67484780844155801</v>
      </c>
      <c r="D34">
        <v>0.66478564049586697</v>
      </c>
      <c r="E34">
        <v>0.64666322314049496</v>
      </c>
      <c r="F34">
        <v>0.65900568181818098</v>
      </c>
      <c r="G34">
        <v>0.673561282467532</v>
      </c>
      <c r="H34">
        <v>0.68136174242424197</v>
      </c>
      <c r="I34">
        <v>0.67432592975206596</v>
      </c>
    </row>
    <row r="35" spans="1:9" x14ac:dyDescent="0.25">
      <c r="A35" t="s">
        <v>30</v>
      </c>
      <c r="B35">
        <v>0.67942329545454505</v>
      </c>
      <c r="C35">
        <v>0.653282541322314</v>
      </c>
      <c r="D35">
        <v>0.66691373966942102</v>
      </c>
      <c r="E35">
        <v>0.64569805194805197</v>
      </c>
      <c r="F35">
        <v>0.63847402597402503</v>
      </c>
      <c r="G35">
        <v>0.64168282085561401</v>
      </c>
      <c r="H35">
        <v>0.65845833333333303</v>
      </c>
      <c r="I35">
        <v>0.68101641414141401</v>
      </c>
    </row>
    <row r="36" spans="1:9" x14ac:dyDescent="0.25">
      <c r="A36" t="s">
        <v>30</v>
      </c>
      <c r="B36">
        <v>0.70625946969696896</v>
      </c>
      <c r="C36">
        <v>0.66388257575757503</v>
      </c>
      <c r="D36">
        <v>0.66794318181818102</v>
      </c>
      <c r="E36">
        <v>0.66057851239669396</v>
      </c>
      <c r="F36">
        <v>0.66498192148760304</v>
      </c>
      <c r="G36">
        <v>0.66867329545454501</v>
      </c>
      <c r="H36">
        <v>0.65700154958677603</v>
      </c>
      <c r="I36">
        <v>0.68198863636363605</v>
      </c>
    </row>
    <row r="37" spans="1:9" x14ac:dyDescent="0.25">
      <c r="A37" t="s">
        <v>30</v>
      </c>
      <c r="B37">
        <v>0.60541761363636304</v>
      </c>
      <c r="C37">
        <v>0.608024276859504</v>
      </c>
      <c r="D37">
        <v>0.61502604166666597</v>
      </c>
      <c r="E37">
        <v>0.59339488636363602</v>
      </c>
      <c r="F37">
        <v>0.58223484848484797</v>
      </c>
      <c r="G37">
        <v>0.58769255050504998</v>
      </c>
      <c r="H37">
        <v>0.59577651515151497</v>
      </c>
      <c r="I37">
        <v>0.60261047979797899</v>
      </c>
    </row>
    <row r="38" spans="1:9" x14ac:dyDescent="0.25">
      <c r="A38" t="s">
        <v>30</v>
      </c>
      <c r="B38">
        <v>0.63371384297520605</v>
      </c>
      <c r="C38">
        <v>0.64331676136363602</v>
      </c>
      <c r="D38">
        <v>0.65860227272727201</v>
      </c>
      <c r="E38">
        <v>0.64430725524475496</v>
      </c>
      <c r="F38">
        <v>0.64232481060605995</v>
      </c>
      <c r="G38">
        <v>0.65819473140495799</v>
      </c>
      <c r="H38">
        <v>0.63607954545454504</v>
      </c>
      <c r="I38">
        <v>0.65430526859504101</v>
      </c>
    </row>
    <row r="39" spans="1:9" x14ac:dyDescent="0.25">
      <c r="A39" t="s">
        <v>30</v>
      </c>
      <c r="B39">
        <v>0.69303345959595897</v>
      </c>
      <c r="C39">
        <v>0.66861232517482505</v>
      </c>
      <c r="D39">
        <v>0.68012019230769205</v>
      </c>
      <c r="E39">
        <v>0.70437758264462802</v>
      </c>
      <c r="F39">
        <v>0.68594405594405505</v>
      </c>
      <c r="G39">
        <v>0.69816761363636304</v>
      </c>
      <c r="H39">
        <v>0.70600852272727199</v>
      </c>
      <c r="I39">
        <v>0.68881456611570202</v>
      </c>
    </row>
    <row r="40" spans="1:9" x14ac:dyDescent="0.25">
      <c r="A40" t="s">
        <v>30</v>
      </c>
      <c r="B40">
        <v>0.64069318181818102</v>
      </c>
      <c r="C40">
        <v>0.64344696969696902</v>
      </c>
      <c r="D40">
        <v>0.64637310606060605</v>
      </c>
      <c r="E40">
        <v>0.63915719696969697</v>
      </c>
      <c r="F40">
        <v>0.64780539772727197</v>
      </c>
      <c r="G40">
        <v>0.64212121212121198</v>
      </c>
      <c r="H40">
        <v>0.65005397727272696</v>
      </c>
      <c r="I40">
        <v>0.650602272727272</v>
      </c>
    </row>
    <row r="41" spans="1:9" x14ac:dyDescent="0.25">
      <c r="A41" t="s">
        <v>30</v>
      </c>
      <c r="B41">
        <v>0.67835227272727205</v>
      </c>
      <c r="C41">
        <v>0.68031486742424196</v>
      </c>
      <c r="D41">
        <v>0.69512215909090902</v>
      </c>
      <c r="E41">
        <v>0.67302666083915996</v>
      </c>
      <c r="F41">
        <v>0.68943956611570201</v>
      </c>
      <c r="G41">
        <v>0.66834872159090897</v>
      </c>
      <c r="H41">
        <v>0.67410606060606004</v>
      </c>
      <c r="I41">
        <v>0.66825441919191897</v>
      </c>
    </row>
    <row r="42" spans="1:9" x14ac:dyDescent="0.25">
      <c r="A42" t="s">
        <v>30</v>
      </c>
      <c r="B42">
        <v>0.65144369834710703</v>
      </c>
      <c r="C42">
        <v>0.63464962121212098</v>
      </c>
      <c r="D42">
        <v>0.62188274793388398</v>
      </c>
      <c r="E42">
        <v>0.63874391233766203</v>
      </c>
      <c r="F42">
        <v>0.62248863636363605</v>
      </c>
      <c r="G42">
        <v>0.63012987012986998</v>
      </c>
      <c r="H42">
        <v>0.62838068181818096</v>
      </c>
      <c r="I42">
        <v>0.64786323051948003</v>
      </c>
    </row>
    <row r="43" spans="1:9" x14ac:dyDescent="0.25">
      <c r="A43" t="s">
        <v>30</v>
      </c>
      <c r="B43">
        <v>0.627741477272727</v>
      </c>
      <c r="C43">
        <v>0.61326136363636297</v>
      </c>
      <c r="D43">
        <v>0.61602982954545404</v>
      </c>
      <c r="E43">
        <v>0.61129807692307603</v>
      </c>
      <c r="F43">
        <v>0.62383304195804201</v>
      </c>
      <c r="G43">
        <v>0.61562297077922001</v>
      </c>
      <c r="H43">
        <v>0.62008522727272697</v>
      </c>
      <c r="I43">
        <v>0.62473417207792203</v>
      </c>
    </row>
    <row r="44" spans="1:9" x14ac:dyDescent="0.25">
      <c r="A44" t="s">
        <v>30</v>
      </c>
      <c r="B44">
        <v>0.61254734848484804</v>
      </c>
      <c r="C44">
        <v>0.627235795454545</v>
      </c>
      <c r="D44">
        <v>0.62506036931818099</v>
      </c>
      <c r="E44">
        <v>0.62444444444444402</v>
      </c>
      <c r="F44">
        <v>0.63738320707070695</v>
      </c>
      <c r="G44">
        <v>0.63571678321678304</v>
      </c>
      <c r="H44">
        <v>0.61716856060605996</v>
      </c>
      <c r="I44">
        <v>0.626271306818181</v>
      </c>
    </row>
    <row r="45" spans="1:9" x14ac:dyDescent="0.25">
      <c r="A45" t="s">
        <v>30</v>
      </c>
      <c r="B45">
        <v>0.65169389204545403</v>
      </c>
      <c r="C45">
        <v>0.67794744318181799</v>
      </c>
      <c r="D45">
        <v>0.69018308080808</v>
      </c>
      <c r="E45">
        <v>0.67616792929292902</v>
      </c>
      <c r="F45">
        <v>0.66778409090909097</v>
      </c>
      <c r="G45">
        <v>0.681982323232323</v>
      </c>
      <c r="H45">
        <v>0.69489701704545404</v>
      </c>
      <c r="I45">
        <v>0.69518229166666601</v>
      </c>
    </row>
    <row r="46" spans="1:9" x14ac:dyDescent="0.25">
      <c r="A46" t="s">
        <v>30</v>
      </c>
      <c r="B46">
        <v>0.618140782828282</v>
      </c>
      <c r="C46">
        <v>0.63070075757575705</v>
      </c>
      <c r="D46">
        <v>0.63159943181818101</v>
      </c>
      <c r="E46">
        <v>0.642130681818181</v>
      </c>
      <c r="F46">
        <v>0.63261363636363599</v>
      </c>
      <c r="G46">
        <v>0.64350568181818102</v>
      </c>
      <c r="H46">
        <v>0.64447830578512399</v>
      </c>
      <c r="I46">
        <v>0.65587499999999999</v>
      </c>
    </row>
    <row r="47" spans="1:9" x14ac:dyDescent="0.25">
      <c r="A47" t="s">
        <v>30</v>
      </c>
      <c r="B47">
        <v>0.58324573863636298</v>
      </c>
      <c r="C47">
        <v>0.58556463068181797</v>
      </c>
      <c r="D47">
        <v>0.57794679752066103</v>
      </c>
      <c r="E47">
        <v>0.59090340909090899</v>
      </c>
      <c r="F47">
        <v>0.59311891233766201</v>
      </c>
      <c r="G47">
        <v>0.59170454545454498</v>
      </c>
      <c r="H47">
        <v>0.58273243801652796</v>
      </c>
      <c r="I47">
        <v>0.60249999999999904</v>
      </c>
    </row>
    <row r="48" spans="1:9" x14ac:dyDescent="0.25">
      <c r="A48" t="s">
        <v>30</v>
      </c>
      <c r="B48">
        <v>0.64299070247933798</v>
      </c>
      <c r="C48">
        <v>0.66902225378787805</v>
      </c>
      <c r="D48">
        <v>0.66673768939393896</v>
      </c>
      <c r="E48">
        <v>0.667039772727272</v>
      </c>
      <c r="F48">
        <v>0.64912215909090898</v>
      </c>
      <c r="G48">
        <v>0.660568181818181</v>
      </c>
      <c r="H48">
        <v>0.65947159090909002</v>
      </c>
      <c r="I48">
        <v>0.64852556818181795</v>
      </c>
    </row>
    <row r="49" spans="1:9" x14ac:dyDescent="0.25">
      <c r="A49" t="s">
        <v>30</v>
      </c>
      <c r="B49">
        <v>0.62981818181818106</v>
      </c>
      <c r="C49">
        <v>0.63247564935064904</v>
      </c>
      <c r="D49">
        <v>0.63482954545454495</v>
      </c>
      <c r="E49">
        <v>0.64518262987012898</v>
      </c>
      <c r="F49">
        <v>0.63231691919191901</v>
      </c>
      <c r="G49">
        <v>0.63207589285714205</v>
      </c>
      <c r="H49">
        <v>0.63582128099173496</v>
      </c>
      <c r="I49">
        <v>0.625038555194805</v>
      </c>
    </row>
    <row r="50" spans="1:9" x14ac:dyDescent="0.25">
      <c r="A50" t="s">
        <v>30</v>
      </c>
      <c r="B50">
        <v>0.77054261363636301</v>
      </c>
      <c r="C50">
        <v>0.76649256993006998</v>
      </c>
      <c r="D50">
        <v>0.78872159090909</v>
      </c>
      <c r="E50">
        <v>0.76994034090909003</v>
      </c>
      <c r="F50">
        <v>0.76932528409090895</v>
      </c>
      <c r="G50">
        <v>0.73082670454545395</v>
      </c>
      <c r="H50">
        <v>0.77374526515151498</v>
      </c>
      <c r="I50">
        <v>0.78157196969696896</v>
      </c>
    </row>
    <row r="51" spans="1:9" x14ac:dyDescent="0.25">
      <c r="A51" t="s">
        <v>30</v>
      </c>
      <c r="B51">
        <v>0.65078409090908995</v>
      </c>
      <c r="C51">
        <v>0.63662337662337598</v>
      </c>
      <c r="D51">
        <v>0.62096906565656496</v>
      </c>
      <c r="E51">
        <v>0.64034090909090902</v>
      </c>
      <c r="F51">
        <v>0.63384090909090895</v>
      </c>
      <c r="G51">
        <v>0.62515861742424195</v>
      </c>
      <c r="H51">
        <v>0.63048811983470998</v>
      </c>
      <c r="I51">
        <v>0.61899276859504104</v>
      </c>
    </row>
    <row r="52" spans="1:9" x14ac:dyDescent="0.25">
      <c r="A52" t="s">
        <v>30</v>
      </c>
      <c r="B52">
        <v>0.66598120629370605</v>
      </c>
      <c r="C52">
        <v>0.655649857954545</v>
      </c>
      <c r="D52">
        <v>0.66254971590909095</v>
      </c>
      <c r="E52">
        <v>0.66595454545454502</v>
      </c>
      <c r="F52">
        <v>0.64582149621212104</v>
      </c>
      <c r="G52">
        <v>0.66734245867768505</v>
      </c>
      <c r="H52">
        <v>0.66269886363636299</v>
      </c>
      <c r="I52">
        <v>0.65508006198347102</v>
      </c>
    </row>
    <row r="53" spans="1:9" x14ac:dyDescent="0.25">
      <c r="A53" t="s">
        <v>30</v>
      </c>
      <c r="B53">
        <v>0.69872727272727198</v>
      </c>
      <c r="C53">
        <v>0.68839843749999996</v>
      </c>
      <c r="D53">
        <v>0.670710227272727</v>
      </c>
      <c r="E53">
        <v>0.682237762237762</v>
      </c>
      <c r="F53">
        <v>0.699701704545454</v>
      </c>
      <c r="G53">
        <v>0.69700892857142804</v>
      </c>
      <c r="H53">
        <v>0.702889204545454</v>
      </c>
      <c r="I53">
        <v>0.66520517676767599</v>
      </c>
    </row>
    <row r="54" spans="1:9" x14ac:dyDescent="0.25">
      <c r="A54" t="s">
        <v>30</v>
      </c>
      <c r="B54">
        <v>0.66169798951048897</v>
      </c>
      <c r="C54">
        <v>0.64766287878787798</v>
      </c>
      <c r="D54">
        <v>0.64739820075757504</v>
      </c>
      <c r="E54">
        <v>0.64978490259740196</v>
      </c>
      <c r="F54">
        <v>0.63289583333333299</v>
      </c>
      <c r="G54">
        <v>0.65426470588235297</v>
      </c>
      <c r="H54">
        <v>0.64589488636363601</v>
      </c>
      <c r="I54">
        <v>0.65109484265734197</v>
      </c>
    </row>
    <row r="55" spans="1:9" x14ac:dyDescent="0.25">
      <c r="A55" t="s">
        <v>30</v>
      </c>
      <c r="B55">
        <v>0.60071459790209703</v>
      </c>
      <c r="C55">
        <v>0.60232954545454498</v>
      </c>
      <c r="D55">
        <v>0.60528003246753204</v>
      </c>
      <c r="E55">
        <v>0.60107244318181796</v>
      </c>
      <c r="F55">
        <v>0.59879010695187096</v>
      </c>
      <c r="G55">
        <v>0.59735278925619795</v>
      </c>
      <c r="H55">
        <v>0.60426136363636296</v>
      </c>
      <c r="I55">
        <v>0.59112543706293696</v>
      </c>
    </row>
    <row r="56" spans="1:9" x14ac:dyDescent="0.25">
      <c r="A56" t="s">
        <v>30</v>
      </c>
      <c r="B56">
        <v>0.61810470779220705</v>
      </c>
      <c r="C56">
        <v>0.62775786713286696</v>
      </c>
      <c r="D56">
        <v>0.60629419191919098</v>
      </c>
      <c r="E56">
        <v>0.61263111888111799</v>
      </c>
      <c r="F56">
        <v>0.609941152597402</v>
      </c>
      <c r="G56">
        <v>0.61942573051948002</v>
      </c>
      <c r="H56">
        <v>0.60657575757575699</v>
      </c>
      <c r="I56">
        <v>0.61699573863636303</v>
      </c>
    </row>
    <row r="57" spans="1:9" x14ac:dyDescent="0.25">
      <c r="A57" t="s">
        <v>30</v>
      </c>
      <c r="B57">
        <v>0.69900852272727199</v>
      </c>
      <c r="C57">
        <v>0.65005940082644598</v>
      </c>
      <c r="D57">
        <v>0.68464617768595004</v>
      </c>
      <c r="E57">
        <v>0.62916761363636298</v>
      </c>
      <c r="F57">
        <v>0.66557386363636295</v>
      </c>
      <c r="G57">
        <v>0.63948153409090902</v>
      </c>
      <c r="H57">
        <v>0.64817424242424204</v>
      </c>
      <c r="I57">
        <v>0.68265422077922</v>
      </c>
    </row>
    <row r="58" spans="1:9" x14ac:dyDescent="0.25">
      <c r="A58" t="s">
        <v>30</v>
      </c>
      <c r="B58">
        <v>0.66310606060606003</v>
      </c>
      <c r="C58">
        <v>0.66642897727272699</v>
      </c>
      <c r="D58">
        <v>0.68919602272727198</v>
      </c>
      <c r="E58">
        <v>0.66270202020201996</v>
      </c>
      <c r="F58">
        <v>0.67034090909090904</v>
      </c>
      <c r="G58">
        <v>0.67438565340908996</v>
      </c>
      <c r="H58">
        <v>0.67726325757575701</v>
      </c>
      <c r="I58">
        <v>0.66085937500000003</v>
      </c>
    </row>
    <row r="59" spans="1:9" x14ac:dyDescent="0.25">
      <c r="A59" t="s">
        <v>30</v>
      </c>
      <c r="B59">
        <v>0.69883672248803796</v>
      </c>
      <c r="C59">
        <v>0.68732670454545397</v>
      </c>
      <c r="D59">
        <v>0.70020900974025901</v>
      </c>
      <c r="E59">
        <v>0.70277056277056205</v>
      </c>
      <c r="F59">
        <v>0.69979403409090901</v>
      </c>
      <c r="G59">
        <v>0.71266270661157005</v>
      </c>
      <c r="H59">
        <v>0.70290909090909104</v>
      </c>
      <c r="I59">
        <v>0.70786221590909004</v>
      </c>
    </row>
    <row r="60" spans="1:9" x14ac:dyDescent="0.25">
      <c r="A60" t="s">
        <v>30</v>
      </c>
      <c r="B60">
        <v>0.70218749999999996</v>
      </c>
      <c r="C60">
        <v>0.71148674242424204</v>
      </c>
      <c r="D60">
        <v>0.67831249999999998</v>
      </c>
      <c r="E60">
        <v>0.67815696022727201</v>
      </c>
      <c r="F60">
        <v>0.66985795454545405</v>
      </c>
      <c r="G60">
        <v>0.68455560064934995</v>
      </c>
      <c r="H60">
        <v>0.69679292929292902</v>
      </c>
      <c r="I60">
        <v>0.67655184659090895</v>
      </c>
    </row>
    <row r="61" spans="1:9" x14ac:dyDescent="0.25">
      <c r="A61" t="s">
        <v>30</v>
      </c>
      <c r="B61">
        <v>0.681923295454545</v>
      </c>
      <c r="C61">
        <v>0.66093749999999996</v>
      </c>
      <c r="D61">
        <v>0.66983522727272704</v>
      </c>
      <c r="E61">
        <v>0.67026084710743805</v>
      </c>
      <c r="F61">
        <v>0.66546590909090897</v>
      </c>
      <c r="G61">
        <v>0.68345170454545401</v>
      </c>
      <c r="H61">
        <v>0.67229640151515102</v>
      </c>
      <c r="I61">
        <v>0.66321259469696903</v>
      </c>
    </row>
    <row r="62" spans="1:9" x14ac:dyDescent="0.25">
      <c r="A62" t="s">
        <v>30</v>
      </c>
      <c r="B62">
        <v>0.62414256198347096</v>
      </c>
      <c r="C62">
        <v>0.640222107438016</v>
      </c>
      <c r="D62">
        <v>0.65005244755244695</v>
      </c>
      <c r="E62">
        <v>0.65816652097902095</v>
      </c>
      <c r="F62">
        <v>0.64756555944055905</v>
      </c>
      <c r="G62">
        <v>0.64677556818181803</v>
      </c>
      <c r="H62">
        <v>0.63960430194805196</v>
      </c>
      <c r="I62">
        <v>0.65287540584415504</v>
      </c>
    </row>
    <row r="63" spans="1:9" x14ac:dyDescent="0.25">
      <c r="A63" t="s">
        <v>66</v>
      </c>
      <c r="B63">
        <v>0.60514204545454497</v>
      </c>
      <c r="C63">
        <v>0.60619081439393896</v>
      </c>
      <c r="D63">
        <v>0.61772727272727201</v>
      </c>
      <c r="E63">
        <v>0.60700047348484798</v>
      </c>
      <c r="F63">
        <v>0.60621956168831104</v>
      </c>
      <c r="G63">
        <v>0.59833161157024795</v>
      </c>
      <c r="H63">
        <v>0.60785308441558406</v>
      </c>
      <c r="I63">
        <v>0.60763798701298699</v>
      </c>
    </row>
    <row r="64" spans="1:9" x14ac:dyDescent="0.25">
      <c r="A64" t="s">
        <v>66</v>
      </c>
      <c r="B64">
        <v>0.64480113636363601</v>
      </c>
      <c r="C64">
        <v>0.62215376420454505</v>
      </c>
      <c r="D64">
        <v>0.64239152892561902</v>
      </c>
      <c r="E64">
        <v>0.65369724025973996</v>
      </c>
      <c r="F64">
        <v>0.66239015151515102</v>
      </c>
      <c r="G64">
        <v>0.65894886363636296</v>
      </c>
      <c r="H64">
        <v>0.65302759740259697</v>
      </c>
      <c r="I64">
        <v>0.66058238636363598</v>
      </c>
    </row>
    <row r="65" spans="1:9" x14ac:dyDescent="0.25">
      <c r="A65" t="s">
        <v>66</v>
      </c>
      <c r="B65">
        <v>0.65106249999999999</v>
      </c>
      <c r="C65">
        <v>0.65229797979797899</v>
      </c>
      <c r="D65">
        <v>0.65540178571428498</v>
      </c>
      <c r="E65">
        <v>0.65667613636363598</v>
      </c>
      <c r="F65">
        <v>0.63883085664335604</v>
      </c>
      <c r="G65">
        <v>0.65062094155844097</v>
      </c>
      <c r="H65">
        <v>0.63359943181818101</v>
      </c>
      <c r="I65">
        <v>0.61148792613636305</v>
      </c>
    </row>
    <row r="66" spans="1:9" x14ac:dyDescent="0.25">
      <c r="A66" t="s">
        <v>66</v>
      </c>
      <c r="B66">
        <v>0.64329261363636303</v>
      </c>
      <c r="C66">
        <v>0.63560290404040398</v>
      </c>
      <c r="D66">
        <v>0.67208419421487597</v>
      </c>
      <c r="E66">
        <v>0.65393702651515095</v>
      </c>
      <c r="F66">
        <v>0.65599228896103901</v>
      </c>
      <c r="G66">
        <v>0.64473011363636301</v>
      </c>
      <c r="H66">
        <v>0.65112621753246702</v>
      </c>
      <c r="I66">
        <v>0.65802083333333306</v>
      </c>
    </row>
    <row r="67" spans="1:9" x14ac:dyDescent="0.25">
      <c r="A67" t="s">
        <v>66</v>
      </c>
      <c r="B67">
        <v>0.64259297520661096</v>
      </c>
      <c r="C67">
        <v>0.62607954545454503</v>
      </c>
      <c r="D67">
        <v>0.62790719696969599</v>
      </c>
      <c r="E67">
        <v>0.62411931818181798</v>
      </c>
      <c r="F67">
        <v>0.63799107142857103</v>
      </c>
      <c r="G67">
        <v>0.62368662587412504</v>
      </c>
      <c r="H67">
        <v>0.62437973484848397</v>
      </c>
      <c r="I67">
        <v>0.61911458333333302</v>
      </c>
    </row>
    <row r="68" spans="1:9" x14ac:dyDescent="0.25">
      <c r="A68" t="s">
        <v>66</v>
      </c>
      <c r="B68">
        <v>0.65988991477272696</v>
      </c>
      <c r="C68">
        <v>0.63821022727272703</v>
      </c>
      <c r="D68">
        <v>0.65488281249999902</v>
      </c>
      <c r="E68">
        <v>0.65052473262032096</v>
      </c>
      <c r="F68">
        <v>0.64316115702479304</v>
      </c>
      <c r="G68">
        <v>0.65604758522727202</v>
      </c>
      <c r="H68">
        <v>0.67202272727272705</v>
      </c>
      <c r="I68">
        <v>0.653473011363636</v>
      </c>
    </row>
    <row r="69" spans="1:9" x14ac:dyDescent="0.25">
      <c r="A69" t="s">
        <v>66</v>
      </c>
      <c r="B69">
        <v>0.61666193181818096</v>
      </c>
      <c r="C69">
        <v>0.64151830808080801</v>
      </c>
      <c r="D69">
        <v>0.61343094405594401</v>
      </c>
      <c r="E69">
        <v>0.62466856060606002</v>
      </c>
      <c r="F69">
        <v>0.59548295454545397</v>
      </c>
      <c r="G69">
        <v>0.60353047520661096</v>
      </c>
      <c r="H69">
        <v>0.60636553030302998</v>
      </c>
      <c r="I69">
        <v>0.60569731404958604</v>
      </c>
    </row>
    <row r="70" spans="1:9" x14ac:dyDescent="0.25">
      <c r="A70" t="s">
        <v>66</v>
      </c>
      <c r="B70">
        <v>0.62853693181818104</v>
      </c>
      <c r="C70">
        <v>0.64552666083915999</v>
      </c>
      <c r="D70">
        <v>0.62521543560605997</v>
      </c>
      <c r="E70">
        <v>0.64989947552447502</v>
      </c>
      <c r="F70">
        <v>0.63458806818181801</v>
      </c>
      <c r="G70">
        <v>0.63068618881118799</v>
      </c>
      <c r="H70">
        <v>0.63451988636363599</v>
      </c>
      <c r="I70">
        <v>0.64566632231404897</v>
      </c>
    </row>
    <row r="71" spans="1:9" x14ac:dyDescent="0.25">
      <c r="A71" t="s">
        <v>66</v>
      </c>
      <c r="B71">
        <v>0.61648042929292901</v>
      </c>
      <c r="C71">
        <v>0.61067471590909095</v>
      </c>
      <c r="D71">
        <v>0.59749684343434295</v>
      </c>
      <c r="E71">
        <v>0.60161647727272705</v>
      </c>
      <c r="F71">
        <v>0.59536616161616096</v>
      </c>
      <c r="G71">
        <v>0.59852982954545397</v>
      </c>
      <c r="H71">
        <v>0.58065696022727198</v>
      </c>
      <c r="I71">
        <v>0.59030184659090901</v>
      </c>
    </row>
    <row r="72" spans="1:9" x14ac:dyDescent="0.25">
      <c r="A72" t="s">
        <v>66</v>
      </c>
      <c r="B72">
        <v>0.61890754132231396</v>
      </c>
      <c r="C72">
        <v>0.62370609504132202</v>
      </c>
      <c r="D72">
        <v>0.64460485537190004</v>
      </c>
      <c r="E72">
        <v>0.63159406565656495</v>
      </c>
      <c r="F72">
        <v>0.622980371900826</v>
      </c>
      <c r="G72">
        <v>0.62833238636363598</v>
      </c>
      <c r="H72">
        <v>0.63170236013986003</v>
      </c>
      <c r="I72">
        <v>0.61461647727272695</v>
      </c>
    </row>
    <row r="73" spans="1:9" x14ac:dyDescent="0.25">
      <c r="A73" t="s">
        <v>66</v>
      </c>
      <c r="B73">
        <v>0.62054829545454504</v>
      </c>
      <c r="C73">
        <v>0.62527556818181795</v>
      </c>
      <c r="D73">
        <v>0.613175505050505</v>
      </c>
      <c r="E73">
        <v>0.62125655594405504</v>
      </c>
      <c r="F73">
        <v>0.63147058823529401</v>
      </c>
      <c r="G73">
        <v>0.63705492424242405</v>
      </c>
      <c r="H73">
        <v>0.63489042207792201</v>
      </c>
      <c r="I73">
        <v>0.62327335858585797</v>
      </c>
    </row>
    <row r="74" spans="1:9" x14ac:dyDescent="0.25">
      <c r="A74" t="s">
        <v>66</v>
      </c>
      <c r="B74">
        <v>0.66043678977272702</v>
      </c>
      <c r="C74">
        <v>0.65382102272727205</v>
      </c>
      <c r="D74">
        <v>0.65283872377622298</v>
      </c>
      <c r="E74">
        <v>0.65870265151515095</v>
      </c>
      <c r="F74">
        <v>0.65237500000000004</v>
      </c>
      <c r="G74">
        <v>0.65704545454545404</v>
      </c>
      <c r="H74">
        <v>0.65324810606060602</v>
      </c>
      <c r="I74">
        <v>0.68099747474747396</v>
      </c>
    </row>
    <row r="75" spans="1:9" x14ac:dyDescent="0.25">
      <c r="A75" t="s">
        <v>66</v>
      </c>
      <c r="B75">
        <v>0.64070707070707</v>
      </c>
      <c r="C75">
        <v>0.63922727272727198</v>
      </c>
      <c r="D75">
        <v>0.63880681818181795</v>
      </c>
      <c r="E75">
        <v>0.62823457792207704</v>
      </c>
      <c r="F75">
        <v>0.64071555397727198</v>
      </c>
      <c r="G75">
        <v>0.63704734848484801</v>
      </c>
      <c r="H75">
        <v>0.63886566558441504</v>
      </c>
      <c r="I75">
        <v>0.62994886363636304</v>
      </c>
    </row>
    <row r="76" spans="1:9" x14ac:dyDescent="0.25">
      <c r="A76" t="s">
        <v>66</v>
      </c>
      <c r="B76">
        <v>0.66879545454545397</v>
      </c>
      <c r="C76">
        <v>0.68119536713286699</v>
      </c>
      <c r="D76">
        <v>0.68497790404040404</v>
      </c>
      <c r="E76">
        <v>0.68166035353535304</v>
      </c>
      <c r="F76">
        <v>0.68447916666666597</v>
      </c>
      <c r="G76">
        <v>0.68751311188811104</v>
      </c>
      <c r="H76">
        <v>0.65669237012987003</v>
      </c>
      <c r="I76">
        <v>0.67939307851239605</v>
      </c>
    </row>
    <row r="77" spans="1:9" x14ac:dyDescent="0.25">
      <c r="A77" t="s">
        <v>66</v>
      </c>
      <c r="B77">
        <v>0.62694731404958604</v>
      </c>
      <c r="C77">
        <v>0.61753314393939396</v>
      </c>
      <c r="D77">
        <v>0.61561363636363597</v>
      </c>
      <c r="E77">
        <v>0.622434659090909</v>
      </c>
      <c r="F77">
        <v>0.64176136363636305</v>
      </c>
      <c r="G77">
        <v>0.61556043388429704</v>
      </c>
      <c r="H77">
        <v>0.63055268595041303</v>
      </c>
      <c r="I77">
        <v>0.618088474025974</v>
      </c>
    </row>
    <row r="78" spans="1:9" x14ac:dyDescent="0.25">
      <c r="A78" t="s">
        <v>66</v>
      </c>
      <c r="B78">
        <v>0.63389204545454503</v>
      </c>
      <c r="C78">
        <v>0.63556559917355304</v>
      </c>
      <c r="D78">
        <v>0.64766030844155797</v>
      </c>
      <c r="E78">
        <v>0.629956095041322</v>
      </c>
      <c r="F78">
        <v>0.63276751893939398</v>
      </c>
      <c r="G78">
        <v>0.64858309659090896</v>
      </c>
      <c r="H78">
        <v>0.63925426136363594</v>
      </c>
      <c r="I78">
        <v>0.635894886363636</v>
      </c>
    </row>
    <row r="79" spans="1:9" x14ac:dyDescent="0.25">
      <c r="A79" t="s">
        <v>2</v>
      </c>
      <c r="B79">
        <v>0.60506993006993004</v>
      </c>
      <c r="C79">
        <v>0.62416580578512304</v>
      </c>
      <c r="D79">
        <v>0.61165381493506499</v>
      </c>
      <c r="E79">
        <v>0.63413352272727197</v>
      </c>
      <c r="F79">
        <v>0.63615960743801603</v>
      </c>
      <c r="G79">
        <v>0.62213699494949504</v>
      </c>
      <c r="H79">
        <v>0.62763967803030296</v>
      </c>
      <c r="I79">
        <v>0.63446875000000003</v>
      </c>
    </row>
    <row r="80" spans="1:9" x14ac:dyDescent="0.25">
      <c r="A80" t="s">
        <v>2</v>
      </c>
      <c r="B80">
        <v>0.62180160984848398</v>
      </c>
      <c r="C80">
        <v>0.60145075757575694</v>
      </c>
      <c r="D80">
        <v>0.59374483471074302</v>
      </c>
      <c r="E80">
        <v>0.59114729020978996</v>
      </c>
      <c r="F80">
        <v>0.59445075757575705</v>
      </c>
      <c r="G80">
        <v>0.61008959790209705</v>
      </c>
      <c r="H80">
        <v>0.60696678321678299</v>
      </c>
      <c r="I80">
        <v>0.60883238636363601</v>
      </c>
    </row>
    <row r="81" spans="1:9" x14ac:dyDescent="0.25">
      <c r="A81" t="s">
        <v>2</v>
      </c>
      <c r="B81">
        <v>0.71084161931818102</v>
      </c>
      <c r="C81">
        <v>0.69147490530303002</v>
      </c>
      <c r="D81">
        <v>0.69470328282828198</v>
      </c>
      <c r="E81">
        <v>0.69745028409090903</v>
      </c>
      <c r="F81">
        <v>0.65952479338842895</v>
      </c>
      <c r="G81">
        <v>0.67820738636363598</v>
      </c>
      <c r="H81">
        <v>0.68052685950413205</v>
      </c>
      <c r="I81">
        <v>0.67242288961038899</v>
      </c>
    </row>
    <row r="82" spans="1:9" x14ac:dyDescent="0.25">
      <c r="A82" t="s">
        <v>2</v>
      </c>
      <c r="B82">
        <v>0.69324810606060505</v>
      </c>
      <c r="C82">
        <v>0.70502840909090903</v>
      </c>
      <c r="D82">
        <v>0.695159801136363</v>
      </c>
      <c r="E82">
        <v>0.7109375</v>
      </c>
      <c r="F82">
        <v>0.67345643939393895</v>
      </c>
      <c r="G82">
        <v>0.68894111570247896</v>
      </c>
      <c r="H82">
        <v>0.71357102272727202</v>
      </c>
      <c r="I82">
        <v>0.70767676767676702</v>
      </c>
    </row>
    <row r="83" spans="1:9" x14ac:dyDescent="0.25">
      <c r="A83" t="s">
        <v>2</v>
      </c>
      <c r="B83">
        <v>0.707819602272727</v>
      </c>
      <c r="C83">
        <v>0.70795170454545397</v>
      </c>
      <c r="D83">
        <v>0.70239898989898997</v>
      </c>
      <c r="E83">
        <v>0.69761621900826398</v>
      </c>
      <c r="F83">
        <v>0.695653409090909</v>
      </c>
      <c r="G83">
        <v>0.71413115530302995</v>
      </c>
      <c r="H83">
        <v>0.70095643939393903</v>
      </c>
      <c r="I83">
        <v>0.71339359504132205</v>
      </c>
    </row>
    <row r="84" spans="1:9" x14ac:dyDescent="0.25">
      <c r="A84" t="s">
        <v>2</v>
      </c>
      <c r="B84">
        <v>0.67900131118881102</v>
      </c>
      <c r="C84">
        <v>0.69793797348484798</v>
      </c>
      <c r="D84">
        <v>0.69148200757575695</v>
      </c>
      <c r="E84">
        <v>0.70266414141414102</v>
      </c>
      <c r="F84">
        <v>0.69153409090909002</v>
      </c>
      <c r="G84">
        <v>0.69499053030303004</v>
      </c>
      <c r="H84">
        <v>0.68025568181818097</v>
      </c>
      <c r="I84">
        <v>0.685758522727272</v>
      </c>
    </row>
    <row r="85" spans="1:9" x14ac:dyDescent="0.25">
      <c r="A85" t="s">
        <v>2</v>
      </c>
      <c r="B85">
        <v>0.62310692148760305</v>
      </c>
      <c r="C85">
        <v>0.60725378787878703</v>
      </c>
      <c r="D85">
        <v>0.62085542929292903</v>
      </c>
      <c r="E85">
        <v>0.60886145104895095</v>
      </c>
      <c r="F85">
        <v>0.61938533057851197</v>
      </c>
      <c r="G85">
        <v>0.61709790209790205</v>
      </c>
      <c r="H85">
        <v>0.61575487012986996</v>
      </c>
      <c r="I85">
        <v>0.61331869834710695</v>
      </c>
    </row>
    <row r="86" spans="1:9" x14ac:dyDescent="0.25">
      <c r="A86" t="s">
        <v>2</v>
      </c>
      <c r="B86">
        <v>0.67292355371900803</v>
      </c>
      <c r="C86">
        <v>0.66781250000000003</v>
      </c>
      <c r="D86">
        <v>0.65625</v>
      </c>
      <c r="E86">
        <v>0.65693698347107399</v>
      </c>
      <c r="F86">
        <v>0.65969187062936996</v>
      </c>
      <c r="G86">
        <v>0.65404829545454501</v>
      </c>
      <c r="H86">
        <v>0.639987086776859</v>
      </c>
      <c r="I86">
        <v>0.63493709415584398</v>
      </c>
    </row>
    <row r="87" spans="1:9" x14ac:dyDescent="0.25">
      <c r="A87" t="s">
        <v>2</v>
      </c>
      <c r="B87">
        <v>0.67497933884297501</v>
      </c>
      <c r="C87">
        <v>0.68059659090908997</v>
      </c>
      <c r="D87">
        <v>0.66205201048951001</v>
      </c>
      <c r="E87">
        <v>0.64011600378787803</v>
      </c>
      <c r="F87">
        <v>0.67638946280991696</v>
      </c>
      <c r="G87">
        <v>0.66693892045454495</v>
      </c>
      <c r="H87">
        <v>0.66012310606060598</v>
      </c>
      <c r="I87">
        <v>0.65319055944055904</v>
      </c>
    </row>
    <row r="88" spans="1:9" x14ac:dyDescent="0.25">
      <c r="A88" t="s">
        <v>2</v>
      </c>
      <c r="B88">
        <v>0.68872417355371895</v>
      </c>
      <c r="C88">
        <v>0.70178977272727205</v>
      </c>
      <c r="D88">
        <v>0.70381118881118798</v>
      </c>
      <c r="E88">
        <v>0.72231376262626201</v>
      </c>
      <c r="F88">
        <v>0.744164299242424</v>
      </c>
      <c r="G88">
        <v>0.71926452020202003</v>
      </c>
      <c r="H88">
        <v>0.69337849650349603</v>
      </c>
      <c r="I88">
        <v>0.69488119834710704</v>
      </c>
    </row>
    <row r="89" spans="1:9" x14ac:dyDescent="0.25">
      <c r="A89" t="s">
        <v>13</v>
      </c>
      <c r="B89">
        <v>0.61464876033057803</v>
      </c>
      <c r="C89">
        <v>0.63336647727272699</v>
      </c>
      <c r="D89">
        <v>0.61208806818181805</v>
      </c>
      <c r="E89">
        <v>0.614114947552447</v>
      </c>
      <c r="F89">
        <v>0.61510052447552399</v>
      </c>
      <c r="G89">
        <v>0.61914335664335596</v>
      </c>
      <c r="H89">
        <v>0.60529700413223098</v>
      </c>
      <c r="I89">
        <v>0.60912190082644602</v>
      </c>
    </row>
    <row r="90" spans="1:9" x14ac:dyDescent="0.25">
      <c r="A90" t="s">
        <v>13</v>
      </c>
      <c r="B90">
        <v>0.72254132231404899</v>
      </c>
      <c r="C90">
        <v>0.70504132231404903</v>
      </c>
      <c r="D90">
        <v>0.70022411616161595</v>
      </c>
      <c r="E90">
        <v>0.69122814685314604</v>
      </c>
      <c r="F90">
        <v>0.68597301136363598</v>
      </c>
      <c r="G90">
        <v>0.70431534090908998</v>
      </c>
      <c r="H90">
        <v>0.69376966783216698</v>
      </c>
      <c r="I90">
        <v>0.69022727272727202</v>
      </c>
    </row>
    <row r="91" spans="1:9" x14ac:dyDescent="0.25">
      <c r="A91" t="s">
        <v>13</v>
      </c>
      <c r="B91">
        <v>0.63311316287878705</v>
      </c>
      <c r="C91">
        <v>0.64308522727272699</v>
      </c>
      <c r="D91">
        <v>0.64109172077922005</v>
      </c>
      <c r="E91">
        <v>0.649943181818181</v>
      </c>
      <c r="F91">
        <v>0.65012215909090898</v>
      </c>
      <c r="G91">
        <v>0.65310692148760296</v>
      </c>
      <c r="H91">
        <v>0.64560175619834703</v>
      </c>
      <c r="I91">
        <v>0.64919679752066095</v>
      </c>
    </row>
    <row r="92" spans="1:9" x14ac:dyDescent="0.25">
      <c r="A92" t="s">
        <v>13</v>
      </c>
      <c r="B92">
        <v>0.65605350378787797</v>
      </c>
      <c r="C92">
        <v>0.66096590909090902</v>
      </c>
      <c r="D92">
        <v>0.67164488636363595</v>
      </c>
      <c r="E92">
        <v>0.65801988636363595</v>
      </c>
      <c r="F92">
        <v>0.64744318181818095</v>
      </c>
      <c r="G92">
        <v>0.65761931818181796</v>
      </c>
      <c r="H92">
        <v>0.67080255681818102</v>
      </c>
      <c r="I92">
        <v>0.65836444805194805</v>
      </c>
    </row>
    <row r="93" spans="1:9" x14ac:dyDescent="0.25">
      <c r="A93" t="s">
        <v>13</v>
      </c>
      <c r="B93">
        <v>0.70115702479338804</v>
      </c>
      <c r="C93">
        <v>0.69116258741258696</v>
      </c>
      <c r="D93">
        <v>0.69562184343434297</v>
      </c>
      <c r="E93">
        <v>0.67213068181818103</v>
      </c>
      <c r="F93">
        <v>0.69645402892561903</v>
      </c>
      <c r="G93">
        <v>0.70243686868686805</v>
      </c>
      <c r="H93">
        <v>0.69599650349650299</v>
      </c>
      <c r="I93">
        <v>0.68054214015151504</v>
      </c>
    </row>
    <row r="94" spans="1:9" x14ac:dyDescent="0.25">
      <c r="A94" t="s">
        <v>13</v>
      </c>
      <c r="B94">
        <v>0.67753977272727195</v>
      </c>
      <c r="C94">
        <v>0.70691287878787801</v>
      </c>
      <c r="D94">
        <v>0.71333964646464598</v>
      </c>
      <c r="E94">
        <v>0.70259943181818096</v>
      </c>
      <c r="F94">
        <v>0.69761679292929202</v>
      </c>
      <c r="G94">
        <v>0.69008522727272703</v>
      </c>
      <c r="H94">
        <v>0.70545196280991695</v>
      </c>
      <c r="I94">
        <v>0.71021177685950398</v>
      </c>
    </row>
    <row r="95" spans="1:9" x14ac:dyDescent="0.25">
      <c r="A95" t="s">
        <v>13</v>
      </c>
      <c r="B95">
        <v>0.63421266233766205</v>
      </c>
      <c r="C95">
        <v>0.65967171717171702</v>
      </c>
      <c r="D95">
        <v>0.65188791322313999</v>
      </c>
      <c r="E95">
        <v>0.63379648760330498</v>
      </c>
      <c r="F95">
        <v>0.63799431818181795</v>
      </c>
      <c r="G95">
        <v>0.636401515151515</v>
      </c>
      <c r="H95">
        <v>0.65038194444444397</v>
      </c>
      <c r="I95">
        <v>0.643390151515151</v>
      </c>
    </row>
    <row r="96" spans="1:9" x14ac:dyDescent="0.25">
      <c r="A96" t="s">
        <v>13</v>
      </c>
      <c r="B96">
        <v>0.68188791322314002</v>
      </c>
      <c r="C96">
        <v>0.70376988636363602</v>
      </c>
      <c r="D96">
        <v>0.67850378787878696</v>
      </c>
      <c r="E96">
        <v>0.64923926767676698</v>
      </c>
      <c r="F96">
        <v>0.66230113636363597</v>
      </c>
      <c r="G96">
        <v>0.64973915289256201</v>
      </c>
      <c r="H96">
        <v>0.67320367132867098</v>
      </c>
      <c r="I96">
        <v>0.64613068181818101</v>
      </c>
    </row>
    <row r="97" spans="1:9" x14ac:dyDescent="0.25">
      <c r="A97" t="s">
        <v>13</v>
      </c>
      <c r="B97">
        <v>0.64533380681818098</v>
      </c>
      <c r="C97">
        <v>0.64476207386363604</v>
      </c>
      <c r="D97">
        <v>0.65181818181818096</v>
      </c>
      <c r="E97">
        <v>0.65692148760330504</v>
      </c>
      <c r="F97">
        <v>0.64245609504132195</v>
      </c>
      <c r="G97">
        <v>0.66378246753246695</v>
      </c>
      <c r="H97">
        <v>0.65678977272727201</v>
      </c>
      <c r="I97">
        <v>0.68158279220779205</v>
      </c>
    </row>
    <row r="98" spans="1:9" x14ac:dyDescent="0.25">
      <c r="A98" t="s">
        <v>13</v>
      </c>
      <c r="B98">
        <v>0.62843749999999998</v>
      </c>
      <c r="C98">
        <v>0.62551652892561904</v>
      </c>
      <c r="D98">
        <v>0.64339772727272704</v>
      </c>
      <c r="E98">
        <v>0.646778409090909</v>
      </c>
      <c r="F98">
        <v>0.64687499999999998</v>
      </c>
      <c r="G98">
        <v>0.63303977272727197</v>
      </c>
      <c r="H98">
        <v>0.62992329545454495</v>
      </c>
      <c r="I98">
        <v>0.65294270833333301</v>
      </c>
    </row>
    <row r="99" spans="1:9" x14ac:dyDescent="0.25">
      <c r="A99" t="s">
        <v>13</v>
      </c>
      <c r="B99">
        <v>0.64838505244755196</v>
      </c>
      <c r="C99">
        <v>0.65013171487603305</v>
      </c>
      <c r="D99">
        <v>0.67345373376623296</v>
      </c>
      <c r="E99">
        <v>0.63696428571428498</v>
      </c>
      <c r="F99">
        <v>0.67469223484848495</v>
      </c>
      <c r="G99">
        <v>0.65662784090909099</v>
      </c>
      <c r="H99">
        <v>0.63595170454545402</v>
      </c>
      <c r="I99">
        <v>0.65278925619834705</v>
      </c>
    </row>
    <row r="100" spans="1:9" x14ac:dyDescent="0.25">
      <c r="A100" t="s">
        <v>13</v>
      </c>
      <c r="B100">
        <v>0.68572206439393901</v>
      </c>
      <c r="C100">
        <v>0.70838699494949398</v>
      </c>
      <c r="D100">
        <v>0.70246803977272698</v>
      </c>
      <c r="E100">
        <v>0.70316193181818099</v>
      </c>
      <c r="F100">
        <v>0.70236607142857099</v>
      </c>
      <c r="G100">
        <v>0.68981534090909002</v>
      </c>
      <c r="H100">
        <v>0.716349431818181</v>
      </c>
      <c r="I100">
        <v>0.68751262626262599</v>
      </c>
    </row>
    <row r="101" spans="1:9" x14ac:dyDescent="0.25">
      <c r="A101" t="s">
        <v>13</v>
      </c>
      <c r="B101">
        <v>0.65285183566433502</v>
      </c>
      <c r="C101">
        <v>0.65315137987012895</v>
      </c>
      <c r="D101">
        <v>0.63490530303030301</v>
      </c>
      <c r="E101">
        <v>0.66234848484848396</v>
      </c>
      <c r="F101">
        <v>0.66099715909090895</v>
      </c>
      <c r="G101">
        <v>0.67161931818181797</v>
      </c>
      <c r="H101">
        <v>0.66879807692307602</v>
      </c>
      <c r="I101">
        <v>0.66083451704545404</v>
      </c>
    </row>
    <row r="102" spans="1:9" x14ac:dyDescent="0.25">
      <c r="A102" t="s">
        <v>13</v>
      </c>
      <c r="B102">
        <v>0.68038068181818101</v>
      </c>
      <c r="C102">
        <v>0.65147253787878701</v>
      </c>
      <c r="D102">
        <v>0.67594223484848404</v>
      </c>
      <c r="E102">
        <v>0.67857298951048906</v>
      </c>
      <c r="F102">
        <v>0.66362543706293697</v>
      </c>
      <c r="G102">
        <v>0.65206818181818105</v>
      </c>
      <c r="H102">
        <v>0.667156723484848</v>
      </c>
      <c r="I102">
        <v>0.65318181818181797</v>
      </c>
    </row>
    <row r="103" spans="1:9" x14ac:dyDescent="0.25">
      <c r="A103" t="s">
        <v>13</v>
      </c>
      <c r="B103">
        <v>0.64619318181818097</v>
      </c>
      <c r="C103">
        <v>0.63618912337662303</v>
      </c>
      <c r="D103">
        <v>0.65254132231404904</v>
      </c>
      <c r="E103">
        <v>0.64231534090909004</v>
      </c>
      <c r="F103">
        <v>0.66065559440559396</v>
      </c>
      <c r="G103">
        <v>0.64864152892561899</v>
      </c>
      <c r="H103">
        <v>0.64107142857142796</v>
      </c>
      <c r="I103">
        <v>0.64367424242424198</v>
      </c>
    </row>
    <row r="104" spans="1:9" x14ac:dyDescent="0.25">
      <c r="A104" t="s">
        <v>13</v>
      </c>
      <c r="B104">
        <v>0.64606404958677599</v>
      </c>
      <c r="C104">
        <v>0.64032541322313996</v>
      </c>
      <c r="D104">
        <v>0.65239772727272705</v>
      </c>
      <c r="E104">
        <v>0.64830492424242403</v>
      </c>
      <c r="F104">
        <v>0.64181818181818096</v>
      </c>
      <c r="G104">
        <v>0.63667355371900802</v>
      </c>
      <c r="H104">
        <v>0.63359943181818101</v>
      </c>
      <c r="I104">
        <v>0.64289569805194802</v>
      </c>
    </row>
    <row r="105" spans="1:9" x14ac:dyDescent="0.25">
      <c r="A105" t="s">
        <v>30</v>
      </c>
      <c r="B105">
        <v>0.673225723140495</v>
      </c>
      <c r="C105">
        <v>0.67414772727272698</v>
      </c>
      <c r="D105">
        <v>0.67222656250000001</v>
      </c>
      <c r="E105">
        <v>0.66607179752066104</v>
      </c>
      <c r="F105">
        <v>0.668194731404958</v>
      </c>
      <c r="G105">
        <v>0.68242234848484795</v>
      </c>
      <c r="H105">
        <v>0.68734172077921996</v>
      </c>
      <c r="I105">
        <v>0.68244602272727195</v>
      </c>
    </row>
    <row r="106" spans="1:9" x14ac:dyDescent="0.25">
      <c r="A106" t="s">
        <v>30</v>
      </c>
      <c r="B106">
        <v>0.63284659090909001</v>
      </c>
      <c r="C106">
        <v>0.66089962121212098</v>
      </c>
      <c r="D106">
        <v>0.69243465909090895</v>
      </c>
      <c r="E106">
        <v>0.66737325174825102</v>
      </c>
      <c r="F106">
        <v>0.653579545454545</v>
      </c>
      <c r="G106">
        <v>0.64062855113636297</v>
      </c>
      <c r="H106">
        <v>0.66291302447552403</v>
      </c>
      <c r="I106">
        <v>0.63792329545454496</v>
      </c>
    </row>
    <row r="107" spans="1:9" x14ac:dyDescent="0.25">
      <c r="A107" t="s">
        <v>30</v>
      </c>
      <c r="B107">
        <v>0.63152698863636303</v>
      </c>
      <c r="C107">
        <v>0.61847537878787795</v>
      </c>
      <c r="D107">
        <v>0.62937784090908999</v>
      </c>
      <c r="E107">
        <v>0.64204326923076904</v>
      </c>
      <c r="F107">
        <v>0.64986363636363598</v>
      </c>
      <c r="G107">
        <v>0.64286458333333296</v>
      </c>
      <c r="H107">
        <v>0.63092657342657299</v>
      </c>
      <c r="I107">
        <v>0.62762913223140404</v>
      </c>
    </row>
    <row r="108" spans="1:9" x14ac:dyDescent="0.25">
      <c r="A108" t="s">
        <v>30</v>
      </c>
      <c r="B108">
        <v>0.63230925324675302</v>
      </c>
      <c r="C108">
        <v>0.639181301652892</v>
      </c>
      <c r="D108">
        <v>0.63891690340909102</v>
      </c>
      <c r="E108">
        <v>0.63553460743801604</v>
      </c>
      <c r="F108">
        <v>0.64391528925619801</v>
      </c>
      <c r="G108">
        <v>0.63536931818181797</v>
      </c>
      <c r="H108">
        <v>0.65708419421487596</v>
      </c>
      <c r="I108">
        <v>0.639119318181818</v>
      </c>
    </row>
    <row r="109" spans="1:9" x14ac:dyDescent="0.25">
      <c r="A109" t="s">
        <v>30</v>
      </c>
      <c r="B109">
        <v>0.61270402892561904</v>
      </c>
      <c r="C109">
        <v>0.61474431818181796</v>
      </c>
      <c r="D109">
        <v>0.61797004132231403</v>
      </c>
      <c r="E109">
        <v>0.60299606643356596</v>
      </c>
      <c r="F109">
        <v>0.61248342803030298</v>
      </c>
      <c r="G109">
        <v>0.62123011363636305</v>
      </c>
      <c r="H109">
        <v>0.62087215909090898</v>
      </c>
      <c r="I109">
        <v>0.60650284090909001</v>
      </c>
    </row>
    <row r="110" spans="1:9" x14ac:dyDescent="0.25">
      <c r="A110" t="s">
        <v>30</v>
      </c>
      <c r="B110">
        <v>0.63579545454545405</v>
      </c>
      <c r="C110">
        <v>0.651085227272727</v>
      </c>
      <c r="D110">
        <v>0.66535795454545399</v>
      </c>
      <c r="E110">
        <v>0.65422686688311604</v>
      </c>
      <c r="F110">
        <v>0.66681818181818098</v>
      </c>
      <c r="G110">
        <v>0.65363920454545399</v>
      </c>
      <c r="H110">
        <v>0.66951923076923003</v>
      </c>
      <c r="I110">
        <v>0.64376988636363597</v>
      </c>
    </row>
    <row r="111" spans="1:9" x14ac:dyDescent="0.25">
      <c r="A111" t="s">
        <v>30</v>
      </c>
      <c r="B111">
        <v>0.65452840909090904</v>
      </c>
      <c r="C111">
        <v>0.66156960227272699</v>
      </c>
      <c r="D111">
        <v>0.65909943181818098</v>
      </c>
      <c r="E111">
        <v>0.65678321678321605</v>
      </c>
      <c r="F111">
        <v>0.66146590909090897</v>
      </c>
      <c r="G111">
        <v>0.65875405844155799</v>
      </c>
      <c r="H111">
        <v>0.662936282467532</v>
      </c>
      <c r="I111">
        <v>0.669390495867768</v>
      </c>
    </row>
    <row r="112" spans="1:9" x14ac:dyDescent="0.25">
      <c r="A112" t="s">
        <v>30</v>
      </c>
      <c r="B112">
        <v>0.68983522727272695</v>
      </c>
      <c r="C112">
        <v>0.66620738636363597</v>
      </c>
      <c r="D112">
        <v>0.67160183566433496</v>
      </c>
      <c r="E112">
        <v>0.65723188920454501</v>
      </c>
      <c r="F112">
        <v>0.66276515151515103</v>
      </c>
      <c r="G112">
        <v>0.671522253787878</v>
      </c>
      <c r="H112">
        <v>0.67941228693181799</v>
      </c>
      <c r="I112">
        <v>0.68598958333333304</v>
      </c>
    </row>
    <row r="113" spans="1:9" x14ac:dyDescent="0.25">
      <c r="A113" t="s">
        <v>30</v>
      </c>
      <c r="B113">
        <v>0.69431344696969699</v>
      </c>
      <c r="C113">
        <v>0.67469266528925598</v>
      </c>
      <c r="D113">
        <v>0.68373011363636305</v>
      </c>
      <c r="E113">
        <v>0.66846590909090897</v>
      </c>
      <c r="F113">
        <v>0.65837784090909002</v>
      </c>
      <c r="G113">
        <v>0.66617897727272701</v>
      </c>
      <c r="H113">
        <v>0.65183593750000002</v>
      </c>
      <c r="I113">
        <v>0.66409865702479298</v>
      </c>
    </row>
    <row r="114" spans="1:9" x14ac:dyDescent="0.25">
      <c r="A114" t="s">
        <v>30</v>
      </c>
      <c r="B114">
        <v>0.62311466942148697</v>
      </c>
      <c r="C114">
        <v>0.61665404040404004</v>
      </c>
      <c r="D114">
        <v>0.59891761363636298</v>
      </c>
      <c r="E114">
        <v>0.58556818181818104</v>
      </c>
      <c r="F114">
        <v>0.58682851239669398</v>
      </c>
      <c r="G114">
        <v>0.58896177685950402</v>
      </c>
      <c r="H114">
        <v>0.61717171717171704</v>
      </c>
      <c r="I114">
        <v>0.60243607954545397</v>
      </c>
    </row>
    <row r="115" spans="1:9" x14ac:dyDescent="0.25">
      <c r="A115" t="s">
        <v>30</v>
      </c>
      <c r="B115">
        <v>0.62861268939393899</v>
      </c>
      <c r="C115">
        <v>0.64375774793388396</v>
      </c>
      <c r="D115">
        <v>0.65583648989898902</v>
      </c>
      <c r="E115">
        <v>0.64109245867768505</v>
      </c>
      <c r="F115">
        <v>0.62244602272727201</v>
      </c>
      <c r="G115">
        <v>0.63559303977272696</v>
      </c>
      <c r="H115">
        <v>0.62774793388429695</v>
      </c>
      <c r="I115">
        <v>0.671875</v>
      </c>
    </row>
    <row r="116" spans="1:9" x14ac:dyDescent="0.25">
      <c r="A116" t="s">
        <v>30</v>
      </c>
      <c r="B116">
        <v>0.66329545454545402</v>
      </c>
      <c r="C116">
        <v>0.65661525974025903</v>
      </c>
      <c r="D116">
        <v>0.68077272727272697</v>
      </c>
      <c r="E116">
        <v>0.726442307692307</v>
      </c>
      <c r="F116">
        <v>0.70754734848484802</v>
      </c>
      <c r="G116">
        <v>0.72009039256198304</v>
      </c>
      <c r="H116">
        <v>0.70774305555555495</v>
      </c>
      <c r="I116">
        <v>0.68279283216783204</v>
      </c>
    </row>
    <row r="117" spans="1:9" x14ac:dyDescent="0.25">
      <c r="A117" t="s">
        <v>30</v>
      </c>
      <c r="B117">
        <v>0.64770063920454501</v>
      </c>
      <c r="C117">
        <v>0.64374188311688296</v>
      </c>
      <c r="D117">
        <v>0.64574896694214801</v>
      </c>
      <c r="E117">
        <v>0.64401633522727197</v>
      </c>
      <c r="F117">
        <v>0.65006214488636305</v>
      </c>
      <c r="G117">
        <v>0.65685950413223104</v>
      </c>
      <c r="H117">
        <v>0.63907296650717704</v>
      </c>
      <c r="I117">
        <v>0.653132102272727</v>
      </c>
    </row>
    <row r="118" spans="1:9" x14ac:dyDescent="0.25">
      <c r="A118" t="s">
        <v>30</v>
      </c>
      <c r="B118">
        <v>0.69672348484848401</v>
      </c>
      <c r="C118">
        <v>0.702022210743801</v>
      </c>
      <c r="D118">
        <v>0.69748579545454503</v>
      </c>
      <c r="E118">
        <v>0.67949242424242395</v>
      </c>
      <c r="F118">
        <v>0.67795454545454503</v>
      </c>
      <c r="G118">
        <v>0.68961489898989803</v>
      </c>
      <c r="H118">
        <v>0.70158574380165295</v>
      </c>
      <c r="I118">
        <v>0.67168323863636303</v>
      </c>
    </row>
    <row r="119" spans="1:9" x14ac:dyDescent="0.25">
      <c r="A119" t="s">
        <v>30</v>
      </c>
      <c r="B119">
        <v>0.64182592975206598</v>
      </c>
      <c r="C119">
        <v>0.63260890151515103</v>
      </c>
      <c r="D119">
        <v>0.63678030303030297</v>
      </c>
      <c r="E119">
        <v>0.62747564935064903</v>
      </c>
      <c r="F119">
        <v>0.61573863636363602</v>
      </c>
      <c r="G119">
        <v>0.62715624999999997</v>
      </c>
      <c r="H119">
        <v>0.62369554924242399</v>
      </c>
      <c r="I119">
        <v>0.639401041666666</v>
      </c>
    </row>
    <row r="120" spans="1:9" x14ac:dyDescent="0.25">
      <c r="A120" t="s">
        <v>30</v>
      </c>
      <c r="B120">
        <v>0.63006747159090903</v>
      </c>
      <c r="C120">
        <v>0.61771022727272695</v>
      </c>
      <c r="D120">
        <v>0.62229545454545399</v>
      </c>
      <c r="E120">
        <v>0.60352530991735498</v>
      </c>
      <c r="F120">
        <v>0.61432692307692305</v>
      </c>
      <c r="G120">
        <v>0.61552884615384595</v>
      </c>
      <c r="H120">
        <v>0.63248674242424197</v>
      </c>
      <c r="I120">
        <v>0.62585227272727195</v>
      </c>
    </row>
    <row r="121" spans="1:9" x14ac:dyDescent="0.25">
      <c r="A121" t="s">
        <v>30</v>
      </c>
      <c r="B121">
        <v>0.62553661616161604</v>
      </c>
      <c r="C121">
        <v>0.62544034090909095</v>
      </c>
      <c r="D121">
        <v>0.64610020661156997</v>
      </c>
      <c r="E121">
        <v>0.63232142857142803</v>
      </c>
      <c r="F121">
        <v>0.62865056818181797</v>
      </c>
      <c r="G121">
        <v>0.62663068181818105</v>
      </c>
      <c r="H121">
        <v>0.62355371900826395</v>
      </c>
      <c r="I121">
        <v>0.62788024475524395</v>
      </c>
    </row>
    <row r="122" spans="1:9" x14ac:dyDescent="0.25">
      <c r="A122" t="s">
        <v>30</v>
      </c>
      <c r="B122">
        <v>0.65703598484848402</v>
      </c>
      <c r="C122">
        <v>0.685688131313131</v>
      </c>
      <c r="D122">
        <v>0.69396694214875998</v>
      </c>
      <c r="E122">
        <v>0.67744318181818097</v>
      </c>
      <c r="F122">
        <v>0.697053977272727</v>
      </c>
      <c r="G122">
        <v>0.69017329545454498</v>
      </c>
      <c r="H122">
        <v>0.69867694805194802</v>
      </c>
      <c r="I122">
        <v>0.67845643939393896</v>
      </c>
    </row>
    <row r="123" spans="1:9" x14ac:dyDescent="0.25">
      <c r="A123" t="s">
        <v>30</v>
      </c>
      <c r="B123">
        <v>0.64442866161616097</v>
      </c>
      <c r="C123">
        <v>0.62619318181818096</v>
      </c>
      <c r="D123">
        <v>0.633941761363636</v>
      </c>
      <c r="E123">
        <v>0.64560511363636297</v>
      </c>
      <c r="F123">
        <v>0.65103693181818101</v>
      </c>
      <c r="G123">
        <v>0.64124053030302997</v>
      </c>
      <c r="H123">
        <v>0.64446875000000003</v>
      </c>
      <c r="I123">
        <v>0.65054924242424195</v>
      </c>
    </row>
    <row r="124" spans="1:9" x14ac:dyDescent="0.25">
      <c r="A124" t="s">
        <v>30</v>
      </c>
      <c r="B124">
        <v>0.58166903409090898</v>
      </c>
      <c r="C124">
        <v>0.58518749999999997</v>
      </c>
      <c r="D124">
        <v>0.59588068181818099</v>
      </c>
      <c r="E124">
        <v>0.588008522727272</v>
      </c>
      <c r="F124">
        <v>0.58563352272727198</v>
      </c>
      <c r="G124">
        <v>0.59409607438016498</v>
      </c>
      <c r="H124">
        <v>0.58616477272727197</v>
      </c>
      <c r="I124">
        <v>0.60477746212121197</v>
      </c>
    </row>
    <row r="125" spans="1:9" x14ac:dyDescent="0.25">
      <c r="A125" t="s">
        <v>30</v>
      </c>
      <c r="B125">
        <v>0.66219696969696895</v>
      </c>
      <c r="C125">
        <v>0.668876549586776</v>
      </c>
      <c r="D125">
        <v>0.678511363636363</v>
      </c>
      <c r="E125">
        <v>0.66846996753246701</v>
      </c>
      <c r="F125">
        <v>0.65632386363636297</v>
      </c>
      <c r="G125">
        <v>0.66079261363636299</v>
      </c>
      <c r="H125">
        <v>0.65520833333333295</v>
      </c>
      <c r="I125">
        <v>0.65641666666666598</v>
      </c>
    </row>
    <row r="126" spans="1:9" x14ac:dyDescent="0.25">
      <c r="A126" t="s">
        <v>30</v>
      </c>
      <c r="B126">
        <v>0.62972882231404903</v>
      </c>
      <c r="C126">
        <v>0.649695247933884</v>
      </c>
      <c r="D126">
        <v>0.623432334710743</v>
      </c>
      <c r="E126">
        <v>0.64041193181818101</v>
      </c>
      <c r="F126">
        <v>0.65144318181818095</v>
      </c>
      <c r="G126">
        <v>0.63765530303030304</v>
      </c>
      <c r="H126">
        <v>0.64503043831168805</v>
      </c>
      <c r="I126">
        <v>0.63024857954545399</v>
      </c>
    </row>
    <row r="127" spans="1:9" x14ac:dyDescent="0.25">
      <c r="A127" t="s">
        <v>30</v>
      </c>
      <c r="B127">
        <v>0.77413461538461503</v>
      </c>
      <c r="C127">
        <v>0.78211002066115698</v>
      </c>
      <c r="D127">
        <v>0.78312184343434299</v>
      </c>
      <c r="E127">
        <v>0.75174431818181797</v>
      </c>
      <c r="F127">
        <v>0.76993371212121198</v>
      </c>
      <c r="G127">
        <v>0.766354166666666</v>
      </c>
      <c r="H127">
        <v>0.75443749999999998</v>
      </c>
      <c r="I127">
        <v>0.75262784090909096</v>
      </c>
    </row>
    <row r="128" spans="1:9" x14ac:dyDescent="0.25">
      <c r="A128" t="s">
        <v>30</v>
      </c>
      <c r="B128">
        <v>0.63923701298701296</v>
      </c>
      <c r="C128">
        <v>0.64436237373737304</v>
      </c>
      <c r="D128">
        <v>0.62396874999999996</v>
      </c>
      <c r="E128">
        <v>0.64627435064935002</v>
      </c>
      <c r="F128">
        <v>0.636095328282828</v>
      </c>
      <c r="G128">
        <v>0.62937500000000002</v>
      </c>
      <c r="H128">
        <v>0.61870941558441495</v>
      </c>
      <c r="I128">
        <v>0.61793181818181797</v>
      </c>
    </row>
    <row r="129" spans="1:9" x14ac:dyDescent="0.25">
      <c r="A129" t="s">
        <v>30</v>
      </c>
      <c r="B129">
        <v>0.65747159090909002</v>
      </c>
      <c r="C129">
        <v>0.64933367768594996</v>
      </c>
      <c r="D129">
        <v>0.67138171487603304</v>
      </c>
      <c r="E129">
        <v>0.66082128099173498</v>
      </c>
      <c r="F129">
        <v>0.66028409090909002</v>
      </c>
      <c r="G129">
        <v>0.66287247474747402</v>
      </c>
      <c r="H129">
        <v>0.64792850378787803</v>
      </c>
      <c r="I129">
        <v>0.665834194214876</v>
      </c>
    </row>
    <row r="130" spans="1:9" x14ac:dyDescent="0.25">
      <c r="A130" t="s">
        <v>30</v>
      </c>
      <c r="B130">
        <v>0.69231534090909097</v>
      </c>
      <c r="C130">
        <v>0.69846117424242404</v>
      </c>
      <c r="D130">
        <v>0.68605823863636295</v>
      </c>
      <c r="E130">
        <v>0.67897411616161596</v>
      </c>
      <c r="F130">
        <v>0.66588352272727203</v>
      </c>
      <c r="G130">
        <v>0.67563636363636304</v>
      </c>
      <c r="H130">
        <v>0.69631534090909097</v>
      </c>
      <c r="I130">
        <v>0.698536931818181</v>
      </c>
    </row>
    <row r="131" spans="1:9" x14ac:dyDescent="0.25">
      <c r="A131" t="s">
        <v>30</v>
      </c>
      <c r="B131">
        <v>0.63928810160427796</v>
      </c>
      <c r="C131">
        <v>0.63921342329545405</v>
      </c>
      <c r="D131">
        <v>0.64771712662337599</v>
      </c>
      <c r="E131">
        <v>0.64947240259740202</v>
      </c>
      <c r="F131">
        <v>0.64079545454545395</v>
      </c>
      <c r="G131">
        <v>0.64985637626262605</v>
      </c>
      <c r="H131">
        <v>0.653839597902097</v>
      </c>
      <c r="I131">
        <v>0.66051354895104897</v>
      </c>
    </row>
    <row r="132" spans="1:9" x14ac:dyDescent="0.25">
      <c r="A132" t="s">
        <v>30</v>
      </c>
      <c r="B132">
        <v>0.60363873106060595</v>
      </c>
      <c r="C132">
        <v>0.59700284090909095</v>
      </c>
      <c r="D132">
        <v>0.60090909090909095</v>
      </c>
      <c r="E132">
        <v>0.59580729166666602</v>
      </c>
      <c r="F132">
        <v>0.59736742424242395</v>
      </c>
      <c r="G132">
        <v>0.59616914335664295</v>
      </c>
      <c r="H132">
        <v>0.59804924242424196</v>
      </c>
      <c r="I132">
        <v>0.60180681818181803</v>
      </c>
    </row>
    <row r="133" spans="1:9" x14ac:dyDescent="0.25">
      <c r="A133" t="s">
        <v>30</v>
      </c>
      <c r="B133">
        <v>0.62092001748251702</v>
      </c>
      <c r="C133">
        <v>0.62803202479338804</v>
      </c>
      <c r="D133">
        <v>0.60625946969696898</v>
      </c>
      <c r="E133">
        <v>0.61187499999999995</v>
      </c>
      <c r="F133">
        <v>0.61064098011363599</v>
      </c>
      <c r="G133">
        <v>0.61773538961038899</v>
      </c>
      <c r="H133">
        <v>0.61449041193181797</v>
      </c>
      <c r="I133">
        <v>0.62081249999999999</v>
      </c>
    </row>
    <row r="134" spans="1:9" x14ac:dyDescent="0.25">
      <c r="A134" t="s">
        <v>30</v>
      </c>
      <c r="B134">
        <v>0.67086538461538403</v>
      </c>
      <c r="C134">
        <v>0.67725723140495797</v>
      </c>
      <c r="D134">
        <v>0.68718968531468505</v>
      </c>
      <c r="E134">
        <v>0.67691287878787798</v>
      </c>
      <c r="F134">
        <v>0.68978047520661101</v>
      </c>
      <c r="G134">
        <v>0.69025284090909</v>
      </c>
      <c r="H134">
        <v>0.66497767857142798</v>
      </c>
      <c r="I134">
        <v>0.69496803977272703</v>
      </c>
    </row>
    <row r="135" spans="1:9" x14ac:dyDescent="0.25">
      <c r="A135" t="s">
        <v>30</v>
      </c>
      <c r="B135">
        <v>0.66639488636363597</v>
      </c>
      <c r="C135">
        <v>0.68400826446280905</v>
      </c>
      <c r="D135">
        <v>0.70864411157024798</v>
      </c>
      <c r="E135">
        <v>0.67309659090909002</v>
      </c>
      <c r="F135">
        <v>0.66266098484848401</v>
      </c>
      <c r="G135">
        <v>0.65893821022727195</v>
      </c>
      <c r="H135">
        <v>0.65236053719008202</v>
      </c>
      <c r="I135">
        <v>0.66714691558441497</v>
      </c>
    </row>
    <row r="136" spans="1:9" x14ac:dyDescent="0.25">
      <c r="A136" t="s">
        <v>30</v>
      </c>
      <c r="B136">
        <v>0.69431006493506497</v>
      </c>
      <c r="C136">
        <v>0.70457149621212101</v>
      </c>
      <c r="D136">
        <v>0.71272727272727199</v>
      </c>
      <c r="E136">
        <v>0.69524621212121196</v>
      </c>
      <c r="F136">
        <v>0.70060267857142799</v>
      </c>
      <c r="G136">
        <v>0.70443655303030295</v>
      </c>
      <c r="H136">
        <v>0.70983360389610395</v>
      </c>
      <c r="I136">
        <v>0.70008522727272704</v>
      </c>
    </row>
    <row r="137" spans="1:9" x14ac:dyDescent="0.25">
      <c r="A137" t="s">
        <v>30</v>
      </c>
      <c r="B137">
        <v>0.70182133838383798</v>
      </c>
      <c r="C137">
        <v>0.72098620129870095</v>
      </c>
      <c r="D137">
        <v>0.68132575757575697</v>
      </c>
      <c r="E137">
        <v>0.685640782828282</v>
      </c>
      <c r="F137">
        <v>0.64523082386363595</v>
      </c>
      <c r="G137">
        <v>0.70403409090908997</v>
      </c>
      <c r="H137">
        <v>0.69357438016528905</v>
      </c>
      <c r="I137">
        <v>0.71607244318181795</v>
      </c>
    </row>
    <row r="138" spans="1:9" x14ac:dyDescent="0.25">
      <c r="A138" t="s">
        <v>30</v>
      </c>
      <c r="B138">
        <v>0.66574737762237701</v>
      </c>
      <c r="C138">
        <v>0.65924715909090903</v>
      </c>
      <c r="D138">
        <v>0.65265151515151498</v>
      </c>
      <c r="E138">
        <v>0.67299070247933801</v>
      </c>
      <c r="F138">
        <v>0.663690599173553</v>
      </c>
      <c r="G138">
        <v>0.67421874999999998</v>
      </c>
      <c r="H138">
        <v>0.68550619834710702</v>
      </c>
      <c r="I138">
        <v>0.652025568181818</v>
      </c>
    </row>
    <row r="139" spans="1:9" x14ac:dyDescent="0.25">
      <c r="A139" t="s">
        <v>30</v>
      </c>
      <c r="B139">
        <v>0.63054632867132798</v>
      </c>
      <c r="C139">
        <v>0.62874999999999903</v>
      </c>
      <c r="D139">
        <v>0.64926609848484795</v>
      </c>
      <c r="E139">
        <v>0.65430681818181802</v>
      </c>
      <c r="F139">
        <v>0.66066524621212097</v>
      </c>
      <c r="G139">
        <v>0.64012547348484805</v>
      </c>
      <c r="H139">
        <v>0.64881628787878798</v>
      </c>
      <c r="I139">
        <v>0.643390151515151</v>
      </c>
    </row>
    <row r="140" spans="1:9" x14ac:dyDescent="0.25">
      <c r="A140" t="s">
        <v>66</v>
      </c>
      <c r="B140">
        <v>0.61016270661157002</v>
      </c>
      <c r="C140">
        <v>0.61649793388429697</v>
      </c>
      <c r="D140">
        <v>0.62092200413223098</v>
      </c>
      <c r="E140">
        <v>0.60597199675324598</v>
      </c>
      <c r="F140">
        <v>0.60414163961038903</v>
      </c>
      <c r="G140">
        <v>0.60594764610389595</v>
      </c>
      <c r="H140">
        <v>0.606763548951049</v>
      </c>
      <c r="I140">
        <v>0.60948863636363604</v>
      </c>
    </row>
    <row r="141" spans="1:9" x14ac:dyDescent="0.25">
      <c r="A141" t="s">
        <v>66</v>
      </c>
      <c r="B141">
        <v>0.63493252840908998</v>
      </c>
      <c r="C141">
        <v>0.62460759943181798</v>
      </c>
      <c r="D141">
        <v>0.64594223484848401</v>
      </c>
      <c r="E141">
        <v>0.65362215909090904</v>
      </c>
      <c r="F141">
        <v>0.65772930194805102</v>
      </c>
      <c r="G141">
        <v>0.64798295454545396</v>
      </c>
      <c r="H141">
        <v>0.654202651515151</v>
      </c>
      <c r="I141">
        <v>0.65775051652892502</v>
      </c>
    </row>
    <row r="142" spans="1:9" x14ac:dyDescent="0.25">
      <c r="A142" t="s">
        <v>66</v>
      </c>
      <c r="B142">
        <v>0.64861311983471004</v>
      </c>
      <c r="C142">
        <v>0.64672940340909002</v>
      </c>
      <c r="D142">
        <v>0.63305069930069902</v>
      </c>
      <c r="E142">
        <v>0.62889204545454502</v>
      </c>
      <c r="F142">
        <v>0.63873907342657299</v>
      </c>
      <c r="G142">
        <v>0.63116161616161603</v>
      </c>
      <c r="H142">
        <v>0.63993607954545395</v>
      </c>
      <c r="I142">
        <v>0.61689709595959497</v>
      </c>
    </row>
    <row r="143" spans="1:9" x14ac:dyDescent="0.25">
      <c r="A143" t="s">
        <v>66</v>
      </c>
      <c r="B143">
        <v>0.65365530303030295</v>
      </c>
      <c r="C143">
        <v>0.64199269480519405</v>
      </c>
      <c r="D143">
        <v>0.67708806818181799</v>
      </c>
      <c r="E143">
        <v>0.64090435606060603</v>
      </c>
      <c r="F143">
        <v>0.65135179924242403</v>
      </c>
      <c r="G143">
        <v>0.63305634469696903</v>
      </c>
      <c r="H143">
        <v>0.65048811983471</v>
      </c>
      <c r="I143">
        <v>0.64212357954545396</v>
      </c>
    </row>
    <row r="144" spans="1:9" x14ac:dyDescent="0.25">
      <c r="A144" t="s">
        <v>66</v>
      </c>
      <c r="B144">
        <v>0.64722365702479301</v>
      </c>
      <c r="C144">
        <v>0.62686931818181801</v>
      </c>
      <c r="D144">
        <v>0.64107386363636298</v>
      </c>
      <c r="E144">
        <v>0.62387674825174799</v>
      </c>
      <c r="F144">
        <v>0.61489820075757495</v>
      </c>
      <c r="G144">
        <v>0.62549999999999994</v>
      </c>
      <c r="H144">
        <v>0.61634706439393905</v>
      </c>
      <c r="I144">
        <v>0.61243100649350601</v>
      </c>
    </row>
    <row r="145" spans="1:9" x14ac:dyDescent="0.25">
      <c r="A145" t="s">
        <v>66</v>
      </c>
      <c r="B145">
        <v>0.64743844696969699</v>
      </c>
      <c r="C145">
        <v>0.64452840909090903</v>
      </c>
      <c r="D145">
        <v>0.64280113636363601</v>
      </c>
      <c r="E145">
        <v>0.63994140624999996</v>
      </c>
      <c r="F145">
        <v>0.645461229946524</v>
      </c>
      <c r="G145">
        <v>0.65526100852272695</v>
      </c>
      <c r="H145">
        <v>0.64473484848484797</v>
      </c>
      <c r="I145">
        <v>0.68755113636363596</v>
      </c>
    </row>
    <row r="146" spans="1:9" x14ac:dyDescent="0.25">
      <c r="A146" t="s">
        <v>66</v>
      </c>
      <c r="B146">
        <v>0.60601055194805198</v>
      </c>
      <c r="C146">
        <v>0.63397210743801602</v>
      </c>
      <c r="D146">
        <v>0.61261363636363597</v>
      </c>
      <c r="E146">
        <v>0.61730397727272701</v>
      </c>
      <c r="F146">
        <v>0.60876092657342595</v>
      </c>
      <c r="G146">
        <v>0.604313811188811</v>
      </c>
      <c r="H146">
        <v>0.60591783216783202</v>
      </c>
      <c r="I146">
        <v>0.62153645833333304</v>
      </c>
    </row>
    <row r="147" spans="1:9" x14ac:dyDescent="0.25">
      <c r="A147" t="s">
        <v>66</v>
      </c>
      <c r="B147">
        <v>0.64464204545454495</v>
      </c>
      <c r="C147">
        <v>0.64220716783216703</v>
      </c>
      <c r="D147">
        <v>0.61993543388429695</v>
      </c>
      <c r="E147">
        <v>0.63346849173553699</v>
      </c>
      <c r="F147">
        <v>0.63808129370629296</v>
      </c>
      <c r="G147">
        <v>0.64031249999999995</v>
      </c>
      <c r="H147">
        <v>0.63378043831168795</v>
      </c>
      <c r="I147">
        <v>0.62793904958677604</v>
      </c>
    </row>
    <row r="148" spans="1:9" x14ac:dyDescent="0.25">
      <c r="A148" t="s">
        <v>66</v>
      </c>
      <c r="B148">
        <v>0.60262215909090899</v>
      </c>
      <c r="C148">
        <v>0.58878873966942102</v>
      </c>
      <c r="D148">
        <v>0.59406249999999905</v>
      </c>
      <c r="E148">
        <v>0.63585795454545402</v>
      </c>
      <c r="F148">
        <v>0.60856534090908998</v>
      </c>
      <c r="G148">
        <v>0.60893308080807995</v>
      </c>
      <c r="H148">
        <v>0.59454545454545404</v>
      </c>
      <c r="I148">
        <v>0.587914299242424</v>
      </c>
    </row>
    <row r="149" spans="1:9" x14ac:dyDescent="0.25">
      <c r="A149" t="s">
        <v>66</v>
      </c>
      <c r="B149">
        <v>0.62965277777777695</v>
      </c>
      <c r="C149">
        <v>0.62159327651515095</v>
      </c>
      <c r="D149">
        <v>0.63307765151515105</v>
      </c>
      <c r="E149">
        <v>0.63351917613636299</v>
      </c>
      <c r="F149">
        <v>0.62466098484848398</v>
      </c>
      <c r="G149">
        <v>0.62023200757575703</v>
      </c>
      <c r="H149">
        <v>0.62885227272727195</v>
      </c>
      <c r="I149">
        <v>0.61917376893939402</v>
      </c>
    </row>
    <row r="150" spans="1:9" x14ac:dyDescent="0.25">
      <c r="A150" t="s">
        <v>66</v>
      </c>
      <c r="B150">
        <v>0.61046745867768504</v>
      </c>
      <c r="C150">
        <v>0.61068655303030295</v>
      </c>
      <c r="D150">
        <v>0.61804632867132803</v>
      </c>
      <c r="E150">
        <v>0.61469405594405502</v>
      </c>
      <c r="F150">
        <v>0.62690137987012995</v>
      </c>
      <c r="G150">
        <v>0.63722605519480502</v>
      </c>
      <c r="H150">
        <v>0.645580357142857</v>
      </c>
      <c r="I150">
        <v>0.62500757575757504</v>
      </c>
    </row>
    <row r="151" spans="1:9" x14ac:dyDescent="0.25">
      <c r="A151" t="s">
        <v>66</v>
      </c>
      <c r="B151">
        <v>0.64613636363636295</v>
      </c>
      <c r="C151">
        <v>0.65130244755244704</v>
      </c>
      <c r="D151">
        <v>0.66088879870129802</v>
      </c>
      <c r="E151">
        <v>0.65402239304812804</v>
      </c>
      <c r="F151">
        <v>0.64876420454545403</v>
      </c>
      <c r="G151">
        <v>0.65366680194805105</v>
      </c>
      <c r="H151">
        <v>0.64850649350649303</v>
      </c>
      <c r="I151">
        <v>0.673275568181818</v>
      </c>
    </row>
    <row r="152" spans="1:9" x14ac:dyDescent="0.25">
      <c r="A152" t="s">
        <v>66</v>
      </c>
      <c r="B152">
        <v>0.63339691558441502</v>
      </c>
      <c r="C152">
        <v>0.62381439393939397</v>
      </c>
      <c r="D152">
        <v>0.62074896694214798</v>
      </c>
      <c r="E152">
        <v>0.64197830578512305</v>
      </c>
      <c r="F152">
        <v>0.645672348484848</v>
      </c>
      <c r="G152">
        <v>0.64655216942148697</v>
      </c>
      <c r="H152">
        <v>0.63875334224598901</v>
      </c>
      <c r="I152">
        <v>0.641564529220779</v>
      </c>
    </row>
    <row r="153" spans="1:9" x14ac:dyDescent="0.25">
      <c r="A153" t="s">
        <v>66</v>
      </c>
      <c r="B153">
        <v>0.68657283057851204</v>
      </c>
      <c r="C153">
        <v>0.69200929752066098</v>
      </c>
      <c r="D153">
        <v>0.65865909090909003</v>
      </c>
      <c r="E153">
        <v>0.68957128099173504</v>
      </c>
      <c r="F153">
        <v>0.66907102272727204</v>
      </c>
      <c r="G153">
        <v>0.67281031468531405</v>
      </c>
      <c r="H153">
        <v>0.66695707070707</v>
      </c>
      <c r="I153">
        <v>0.67472882231404896</v>
      </c>
    </row>
    <row r="154" spans="1:9" x14ac:dyDescent="0.25">
      <c r="A154" t="s">
        <v>66</v>
      </c>
      <c r="B154">
        <v>0.62223721590908998</v>
      </c>
      <c r="C154">
        <v>0.62650365259740204</v>
      </c>
      <c r="D154">
        <v>0.61366193181818096</v>
      </c>
      <c r="E154">
        <v>0.62120738636363604</v>
      </c>
      <c r="F154">
        <v>0.62878409090909004</v>
      </c>
      <c r="G154">
        <v>0.62017045454545405</v>
      </c>
      <c r="H154">
        <v>0.62401515151515097</v>
      </c>
      <c r="I154">
        <v>0.62797483766233697</v>
      </c>
    </row>
    <row r="155" spans="1:9" x14ac:dyDescent="0.25">
      <c r="A155" t="s">
        <v>66</v>
      </c>
      <c r="B155">
        <v>0.61968749999999995</v>
      </c>
      <c r="C155">
        <v>0.638813131313131</v>
      </c>
      <c r="D155">
        <v>0.65630965909090899</v>
      </c>
      <c r="E155">
        <v>0.62055113636363601</v>
      </c>
      <c r="F155">
        <v>0.60718276515151504</v>
      </c>
      <c r="G155">
        <v>0.63078124999999996</v>
      </c>
      <c r="H155">
        <v>0.62738068181818096</v>
      </c>
      <c r="I155">
        <v>0.629153409090909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E5933-D5BE-4DCD-8F98-0D2629ED0B48}">
  <dimension ref="A1:F75"/>
  <sheetViews>
    <sheetView tabSelected="1" workbookViewId="0">
      <selection activeCell="L19" sqref="L19"/>
    </sheetView>
  </sheetViews>
  <sheetFormatPr defaultRowHeight="15" x14ac:dyDescent="0.25"/>
  <cols>
    <col min="3" max="3" width="36" customWidth="1"/>
    <col min="4" max="4" width="26.5703125" customWidth="1"/>
    <col min="5" max="5" width="18.5703125" customWidth="1"/>
    <col min="6" max="6" width="20.140625" customWidth="1"/>
  </cols>
  <sheetData>
    <row r="1" spans="1:6" x14ac:dyDescent="0.25">
      <c r="A1" t="s">
        <v>0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</row>
    <row r="2" spans="1:6" x14ac:dyDescent="0.25">
      <c r="A2" t="s">
        <v>2</v>
      </c>
      <c r="B2" t="s">
        <v>3</v>
      </c>
      <c r="C2">
        <v>0.62732518550243199</v>
      </c>
      <c r="D2">
        <v>3.788054500508E-3</v>
      </c>
      <c r="E2">
        <v>0.62196733000000004</v>
      </c>
      <c r="F2">
        <v>0.62034091000000002</v>
      </c>
    </row>
    <row r="3" spans="1:6" x14ac:dyDescent="0.25">
      <c r="A3" t="s">
        <v>2</v>
      </c>
      <c r="B3" t="s">
        <v>4</v>
      </c>
      <c r="C3">
        <v>0.60451977263385304</v>
      </c>
      <c r="D3">
        <v>3.722007989163E-3</v>
      </c>
      <c r="E3">
        <v>0.6036899</v>
      </c>
      <c r="F3">
        <v>0.60034091000000001</v>
      </c>
    </row>
    <row r="4" spans="1:6" x14ac:dyDescent="0.25">
      <c r="A4" t="s">
        <v>2</v>
      </c>
      <c r="B4" t="s">
        <v>5</v>
      </c>
      <c r="C4">
        <v>0.68267477052717696</v>
      </c>
      <c r="D4">
        <v>3.901649022134E-3</v>
      </c>
      <c r="E4">
        <v>0.67651824999999999</v>
      </c>
      <c r="F4">
        <v>0.66977273000000004</v>
      </c>
    </row>
    <row r="5" spans="1:6" x14ac:dyDescent="0.25">
      <c r="A5" t="s">
        <v>2</v>
      </c>
      <c r="B5" t="s">
        <v>6</v>
      </c>
      <c r="C5">
        <v>0.70117960161878801</v>
      </c>
      <c r="D5">
        <v>4.6696602499680002E-3</v>
      </c>
      <c r="E5">
        <v>0.69469022999999996</v>
      </c>
      <c r="F5">
        <v>0.69170454999999997</v>
      </c>
    </row>
    <row r="6" spans="1:6" x14ac:dyDescent="0.25">
      <c r="A6" t="s">
        <v>2</v>
      </c>
      <c r="B6" t="s">
        <v>7</v>
      </c>
      <c r="C6">
        <v>0.700618621790142</v>
      </c>
      <c r="D6">
        <v>5.6896271376999999E-3</v>
      </c>
      <c r="E6">
        <v>0.68965198999999999</v>
      </c>
      <c r="F6">
        <v>0.69170454999999997</v>
      </c>
    </row>
    <row r="7" spans="1:6" x14ac:dyDescent="0.25">
      <c r="A7" t="s">
        <v>2</v>
      </c>
      <c r="B7" t="s">
        <v>8</v>
      </c>
      <c r="C7">
        <v>0.69193721889300697</v>
      </c>
      <c r="D7">
        <v>3.61448460758E-3</v>
      </c>
      <c r="E7">
        <v>0.68757703000000003</v>
      </c>
      <c r="F7">
        <v>0.68693181999999997</v>
      </c>
    </row>
    <row r="8" spans="1:6" x14ac:dyDescent="0.25">
      <c r="A8" t="s">
        <v>2</v>
      </c>
      <c r="B8" t="s">
        <v>9</v>
      </c>
      <c r="C8">
        <v>0.61393225925057404</v>
      </c>
      <c r="D8">
        <v>3.0712081524109998E-3</v>
      </c>
      <c r="E8">
        <v>0.62195750000000005</v>
      </c>
      <c r="F8">
        <v>0.62363636</v>
      </c>
    </row>
    <row r="9" spans="1:6" x14ac:dyDescent="0.25">
      <c r="A9" t="s">
        <v>2</v>
      </c>
      <c r="B9" t="s">
        <v>10</v>
      </c>
      <c r="C9">
        <v>0.65443961959560304</v>
      </c>
      <c r="D9">
        <v>3.4044620341519998E-3</v>
      </c>
      <c r="E9">
        <v>0.64753879000000003</v>
      </c>
      <c r="F9">
        <v>0.64840909000000002</v>
      </c>
    </row>
    <row r="10" spans="1:6" x14ac:dyDescent="0.25">
      <c r="A10" t="s">
        <v>2</v>
      </c>
      <c r="B10" t="s">
        <v>11</v>
      </c>
      <c r="C10">
        <v>0.66367750290961403</v>
      </c>
      <c r="D10">
        <v>3.5042154808459999E-3</v>
      </c>
      <c r="E10">
        <v>0.66093694999999997</v>
      </c>
      <c r="F10">
        <v>0.66625000000000001</v>
      </c>
    </row>
    <row r="11" spans="1:6" x14ac:dyDescent="0.25">
      <c r="A11" t="s">
        <v>2</v>
      </c>
      <c r="B11" t="s">
        <v>12</v>
      </c>
      <c r="C11">
        <v>0.70850420604095998</v>
      </c>
      <c r="D11">
        <v>6.3318756599969996E-3</v>
      </c>
      <c r="E11">
        <v>0.70849158999999995</v>
      </c>
      <c r="F11">
        <v>0.70329545000000004</v>
      </c>
    </row>
    <row r="12" spans="1:6" x14ac:dyDescent="0.25">
      <c r="A12" t="s">
        <v>13</v>
      </c>
      <c r="B12" t="s">
        <v>14</v>
      </c>
      <c r="C12">
        <v>0.61557327375118598</v>
      </c>
      <c r="D12">
        <v>2.927612727495E-3</v>
      </c>
      <c r="E12">
        <v>0.62248470279720303</v>
      </c>
      <c r="F12">
        <v>0.62136363999999999</v>
      </c>
    </row>
    <row r="13" spans="1:6" x14ac:dyDescent="0.25">
      <c r="A13" t="s">
        <v>13</v>
      </c>
      <c r="B13" t="s">
        <v>15</v>
      </c>
      <c r="C13">
        <v>0.69802929901340804</v>
      </c>
      <c r="D13">
        <v>7.1193390965250004E-3</v>
      </c>
      <c r="E13">
        <v>0.703270869755245</v>
      </c>
      <c r="F13">
        <v>0.71227273000000002</v>
      </c>
    </row>
    <row r="14" spans="1:6" x14ac:dyDescent="0.25">
      <c r="A14" t="s">
        <v>13</v>
      </c>
      <c r="B14" t="s">
        <v>16</v>
      </c>
      <c r="C14">
        <v>0.643985275437158</v>
      </c>
      <c r="D14">
        <v>3.1669730255079998E-3</v>
      </c>
      <c r="E14">
        <v>0.642597792832168</v>
      </c>
      <c r="F14">
        <v>0.63704545000000001</v>
      </c>
    </row>
    <row r="15" spans="1:6" x14ac:dyDescent="0.25">
      <c r="A15" t="s">
        <v>13</v>
      </c>
      <c r="B15" t="s">
        <v>17</v>
      </c>
      <c r="C15">
        <v>0.66049494650659901</v>
      </c>
      <c r="D15">
        <v>3.0291155509249998E-3</v>
      </c>
      <c r="E15">
        <v>0.66034582604895098</v>
      </c>
      <c r="F15">
        <v>0.63704545000000001</v>
      </c>
    </row>
    <row r="16" spans="1:6" x14ac:dyDescent="0.25">
      <c r="A16" t="s">
        <v>13</v>
      </c>
      <c r="B16" t="s">
        <v>18</v>
      </c>
      <c r="C16">
        <v>0.68799985690406495</v>
      </c>
      <c r="D16">
        <v>3.3420017662470001E-3</v>
      </c>
      <c r="E16">
        <v>0.676404064685315</v>
      </c>
      <c r="F16">
        <v>0.65909090999999997</v>
      </c>
    </row>
    <row r="17" spans="1:6" x14ac:dyDescent="0.25">
      <c r="A17" t="s">
        <v>13</v>
      </c>
      <c r="B17" t="s">
        <v>19</v>
      </c>
      <c r="C17">
        <v>0.70185158135642001</v>
      </c>
      <c r="D17">
        <v>4.2684588667420004E-3</v>
      </c>
      <c r="E17">
        <v>0.68873087849650405</v>
      </c>
      <c r="F17">
        <v>0.68840908999999995</v>
      </c>
    </row>
    <row r="18" spans="1:6" x14ac:dyDescent="0.25">
      <c r="A18" t="s">
        <v>13</v>
      </c>
      <c r="B18" t="s">
        <v>20</v>
      </c>
      <c r="C18">
        <v>0.64053505645435704</v>
      </c>
      <c r="D18">
        <v>2.846235706679E-3</v>
      </c>
      <c r="E18">
        <v>0.64078452797202801</v>
      </c>
      <c r="F18">
        <v>0.67431817999999999</v>
      </c>
    </row>
    <row r="19" spans="1:6" x14ac:dyDescent="0.25">
      <c r="A19" t="s">
        <v>13</v>
      </c>
      <c r="B19" t="s">
        <v>21</v>
      </c>
      <c r="C19">
        <v>0.668234014126459</v>
      </c>
      <c r="D19">
        <v>4.6588863414549998E-3</v>
      </c>
      <c r="E19">
        <v>0.66670836975524495</v>
      </c>
      <c r="F19">
        <v>0.68840908999999995</v>
      </c>
    </row>
    <row r="20" spans="1:6" x14ac:dyDescent="0.25">
      <c r="A20" t="s">
        <v>13</v>
      </c>
      <c r="B20" t="s">
        <v>22</v>
      </c>
      <c r="C20">
        <v>0.65614055293960305</v>
      </c>
      <c r="D20">
        <v>3.2709718505650001E-3</v>
      </c>
      <c r="E20">
        <v>0.64307801573426604</v>
      </c>
      <c r="F20">
        <v>0.64215909000000004</v>
      </c>
    </row>
    <row r="21" spans="1:6" x14ac:dyDescent="0.25">
      <c r="A21" t="s">
        <v>13</v>
      </c>
      <c r="B21" t="s">
        <v>23</v>
      </c>
      <c r="C21">
        <v>0.63661491766401201</v>
      </c>
      <c r="D21">
        <v>4.913553775813E-3</v>
      </c>
      <c r="E21">
        <v>0.65530321241258804</v>
      </c>
      <c r="F21">
        <v>0.67420455000000001</v>
      </c>
    </row>
    <row r="22" spans="1:6" x14ac:dyDescent="0.25">
      <c r="A22" t="s">
        <v>13</v>
      </c>
      <c r="B22" t="s">
        <v>24</v>
      </c>
      <c r="C22">
        <v>0.65396475366588103</v>
      </c>
      <c r="D22">
        <v>3.7803552419409998E-3</v>
      </c>
      <c r="E22">
        <v>0.65806982080419596</v>
      </c>
      <c r="F22">
        <v>0.63681818000000001</v>
      </c>
    </row>
    <row r="23" spans="1:6" x14ac:dyDescent="0.25">
      <c r="A23" t="s">
        <v>13</v>
      </c>
      <c r="B23" t="s">
        <v>25</v>
      </c>
      <c r="C23">
        <v>0.70712956645134395</v>
      </c>
      <c r="D23">
        <v>5.9940396114799999E-3</v>
      </c>
      <c r="E23">
        <v>0.70927611451049</v>
      </c>
      <c r="F23">
        <v>0.64840909000000002</v>
      </c>
    </row>
    <row r="24" spans="1:6" x14ac:dyDescent="0.25">
      <c r="A24" t="s">
        <v>13</v>
      </c>
      <c r="B24" t="s">
        <v>26</v>
      </c>
      <c r="C24">
        <v>0.65481076711128205</v>
      </c>
      <c r="D24">
        <v>3.9434414550640002E-3</v>
      </c>
      <c r="E24">
        <v>0.64369318181818203</v>
      </c>
      <c r="F24">
        <v>0.64124999999999999</v>
      </c>
    </row>
    <row r="25" spans="1:6" x14ac:dyDescent="0.25">
      <c r="A25" t="s">
        <v>13</v>
      </c>
      <c r="B25" t="s">
        <v>27</v>
      </c>
      <c r="C25">
        <v>0.66748042529203799</v>
      </c>
      <c r="D25">
        <v>4.3809078151819999E-3</v>
      </c>
      <c r="E25">
        <v>0.66490056818181797</v>
      </c>
      <c r="F25">
        <v>0.65522727000000003</v>
      </c>
    </row>
    <row r="26" spans="1:6" x14ac:dyDescent="0.25">
      <c r="A26" t="s">
        <v>13</v>
      </c>
      <c r="B26" t="s">
        <v>28</v>
      </c>
      <c r="C26">
        <v>0.64582210190377798</v>
      </c>
      <c r="D26">
        <v>2.9768309952290001E-3</v>
      </c>
      <c r="E26">
        <v>0.63769886363636397</v>
      </c>
      <c r="F26">
        <v>0.70927611000000002</v>
      </c>
    </row>
    <row r="27" spans="1:6" x14ac:dyDescent="0.25">
      <c r="A27" t="s">
        <v>13</v>
      </c>
      <c r="B27" t="s">
        <v>29</v>
      </c>
      <c r="C27">
        <v>0.64230052394634296</v>
      </c>
      <c r="D27">
        <v>3.2039570916169999E-3</v>
      </c>
      <c r="E27">
        <v>0.63985850087412599</v>
      </c>
      <c r="F27">
        <v>0.63670455000000004</v>
      </c>
    </row>
    <row r="28" spans="1:6" x14ac:dyDescent="0.25">
      <c r="A28" t="s">
        <v>93</v>
      </c>
      <c r="B28" t="s">
        <v>31</v>
      </c>
      <c r="C28">
        <v>0.67327887871775505</v>
      </c>
      <c r="D28">
        <v>3.6343990746320002E-3</v>
      </c>
      <c r="E28">
        <v>0.67784910402097898</v>
      </c>
      <c r="F28">
        <v>0.61045455000000004</v>
      </c>
    </row>
    <row r="29" spans="1:6" x14ac:dyDescent="0.25">
      <c r="A29" t="s">
        <v>93</v>
      </c>
      <c r="B29" t="s">
        <v>32</v>
      </c>
      <c r="C29">
        <v>0.61964996294839203</v>
      </c>
      <c r="D29">
        <v>4.4676217605130004E-3</v>
      </c>
      <c r="E29">
        <v>0.65586756993007</v>
      </c>
      <c r="F29">
        <v>0.61284090999999996</v>
      </c>
    </row>
    <row r="30" spans="1:6" x14ac:dyDescent="0.25">
      <c r="A30" t="s">
        <v>93</v>
      </c>
      <c r="B30" t="s">
        <v>33</v>
      </c>
      <c r="C30">
        <v>0.65751827581745903</v>
      </c>
      <c r="D30">
        <v>3.4144968984750001E-3</v>
      </c>
      <c r="E30">
        <v>0.63084243881118895</v>
      </c>
      <c r="F30">
        <v>0.64647726999999999</v>
      </c>
    </row>
    <row r="31" spans="1:6" x14ac:dyDescent="0.25">
      <c r="A31" t="s">
        <v>93</v>
      </c>
      <c r="B31" t="s">
        <v>34</v>
      </c>
      <c r="C31">
        <v>0.63340715821576798</v>
      </c>
      <c r="D31">
        <v>3.9490416523550002E-3</v>
      </c>
      <c r="E31">
        <v>0.64471099213286698</v>
      </c>
      <c r="F31">
        <v>0.66863636000000004</v>
      </c>
    </row>
    <row r="32" spans="1:6" x14ac:dyDescent="0.25">
      <c r="A32" t="s">
        <v>93</v>
      </c>
      <c r="B32" t="s">
        <v>35</v>
      </c>
      <c r="C32">
        <v>0.63812028383055597</v>
      </c>
      <c r="D32">
        <v>2.4499259661069999E-3</v>
      </c>
      <c r="E32">
        <v>0.60811188811188799</v>
      </c>
      <c r="F32">
        <v>0.67420455000000001</v>
      </c>
    </row>
    <row r="33" spans="1:6" x14ac:dyDescent="0.25">
      <c r="A33" t="s">
        <v>93</v>
      </c>
      <c r="B33" t="s">
        <v>36</v>
      </c>
      <c r="C33">
        <v>0.62762135133943597</v>
      </c>
      <c r="D33">
        <v>4.3408933365729997E-3</v>
      </c>
      <c r="E33">
        <v>0.657430616258741</v>
      </c>
      <c r="F33">
        <v>0.64170455000000004</v>
      </c>
    </row>
    <row r="34" spans="1:6" x14ac:dyDescent="0.25">
      <c r="A34" t="s">
        <v>93</v>
      </c>
      <c r="B34" t="s">
        <v>37</v>
      </c>
      <c r="C34">
        <v>0.68214581053022105</v>
      </c>
      <c r="D34">
        <v>5.2866237711080002E-3</v>
      </c>
      <c r="E34">
        <v>0.67235686188811195</v>
      </c>
      <c r="F34">
        <v>0.64500000000000002</v>
      </c>
    </row>
    <row r="35" spans="1:6" x14ac:dyDescent="0.25">
      <c r="A35" t="s">
        <v>93</v>
      </c>
      <c r="B35" t="s">
        <v>38</v>
      </c>
      <c r="C35">
        <v>0.63978177818669701</v>
      </c>
      <c r="D35">
        <v>3.423227879363E-3</v>
      </c>
      <c r="E35">
        <v>0.67000382430069905</v>
      </c>
      <c r="F35">
        <v>0.64534091000000005</v>
      </c>
    </row>
    <row r="36" spans="1:6" x14ac:dyDescent="0.25">
      <c r="A36" t="s">
        <v>93</v>
      </c>
      <c r="B36" t="s">
        <v>39</v>
      </c>
      <c r="C36">
        <v>0.58932087764567298</v>
      </c>
      <c r="D36">
        <v>3.7111360641990001E-3</v>
      </c>
      <c r="E36">
        <v>0.68062500000000004</v>
      </c>
      <c r="F36">
        <v>0.63159091000000001</v>
      </c>
    </row>
    <row r="37" spans="1:6" x14ac:dyDescent="0.25">
      <c r="A37" t="s">
        <v>93</v>
      </c>
      <c r="B37" t="s">
        <v>40</v>
      </c>
      <c r="C37">
        <v>0.61218624620329198</v>
      </c>
      <c r="D37">
        <v>2.5175373854850001E-3</v>
      </c>
      <c r="E37">
        <v>0.60903846153846197</v>
      </c>
      <c r="F37">
        <v>0.68772727</v>
      </c>
    </row>
    <row r="38" spans="1:6" x14ac:dyDescent="0.25">
      <c r="A38" t="s">
        <v>93</v>
      </c>
      <c r="B38" t="s">
        <v>41</v>
      </c>
      <c r="C38">
        <v>0.65650771580849698</v>
      </c>
      <c r="D38">
        <v>4.7779743109400002E-3</v>
      </c>
      <c r="E38">
        <v>0.65163789335664302</v>
      </c>
      <c r="F38">
        <v>0.60454545000000004</v>
      </c>
    </row>
    <row r="39" spans="1:6" x14ac:dyDescent="0.25">
      <c r="A39" t="s">
        <v>93</v>
      </c>
      <c r="B39" t="s">
        <v>42</v>
      </c>
      <c r="C39">
        <v>0.660642140382109</v>
      </c>
      <c r="D39">
        <v>5.8538674908359999E-3</v>
      </c>
      <c r="E39">
        <v>0.68624289772727298</v>
      </c>
      <c r="F39">
        <v>0.65034091000000005</v>
      </c>
    </row>
    <row r="40" spans="1:6" x14ac:dyDescent="0.25">
      <c r="A40" t="s">
        <v>93</v>
      </c>
      <c r="B40" t="s">
        <v>43</v>
      </c>
      <c r="C40">
        <v>0.63595028088822503</v>
      </c>
      <c r="D40">
        <v>3.5413378950339999E-3</v>
      </c>
      <c r="E40">
        <v>0.64285893793706295</v>
      </c>
      <c r="F40">
        <v>0.61068182000000004</v>
      </c>
    </row>
    <row r="41" spans="1:6" x14ac:dyDescent="0.25">
      <c r="A41" t="s">
        <v>93</v>
      </c>
      <c r="B41" t="s">
        <v>44</v>
      </c>
      <c r="C41">
        <v>0.66360122000986699</v>
      </c>
      <c r="D41">
        <v>6.2520420551669996E-3</v>
      </c>
      <c r="E41">
        <v>0.68064685314685303</v>
      </c>
      <c r="F41">
        <v>0.65829545</v>
      </c>
    </row>
    <row r="42" spans="1:6" x14ac:dyDescent="0.25">
      <c r="A42" t="s">
        <v>93</v>
      </c>
      <c r="B42" t="s">
        <v>45</v>
      </c>
      <c r="C42">
        <v>0.66684112616189595</v>
      </c>
      <c r="D42">
        <v>3.1428097568399998E-3</v>
      </c>
      <c r="E42">
        <v>0.63349759615384604</v>
      </c>
      <c r="F42">
        <v>0.67249999999999999</v>
      </c>
    </row>
    <row r="43" spans="1:6" x14ac:dyDescent="0.25">
      <c r="A43" t="s">
        <v>93</v>
      </c>
      <c r="B43" t="s">
        <v>46</v>
      </c>
      <c r="C43">
        <v>0.76785189726427305</v>
      </c>
      <c r="D43">
        <v>2.5143193284609998E-3</v>
      </c>
      <c r="E43">
        <v>0.62085118006993001</v>
      </c>
      <c r="F43">
        <v>0.63761363999999998</v>
      </c>
    </row>
    <row r="44" spans="1:6" x14ac:dyDescent="0.25">
      <c r="A44" t="s">
        <v>93</v>
      </c>
      <c r="B44" t="s">
        <v>47</v>
      </c>
      <c r="C44">
        <v>0.67081266814092599</v>
      </c>
      <c r="D44">
        <v>2.1888685758149999E-3</v>
      </c>
      <c r="E44">
        <v>0.62850579108391602</v>
      </c>
      <c r="F44">
        <v>0.63602272999999998</v>
      </c>
    </row>
    <row r="45" spans="1:6" x14ac:dyDescent="0.25">
      <c r="A45" t="s">
        <v>93</v>
      </c>
      <c r="B45" t="s">
        <v>48</v>
      </c>
      <c r="C45">
        <v>0.60061436273243796</v>
      </c>
      <c r="D45">
        <v>4.5737712088649999E-3</v>
      </c>
      <c r="E45">
        <v>0.68456239073426595</v>
      </c>
      <c r="F45">
        <v>0.68647727000000003</v>
      </c>
    </row>
    <row r="46" spans="1:6" x14ac:dyDescent="0.25">
      <c r="A46" t="s">
        <v>93</v>
      </c>
      <c r="B46" t="s">
        <v>49</v>
      </c>
      <c r="C46">
        <v>0.64361286691626696</v>
      </c>
      <c r="D46">
        <v>3.0192011314399999E-3</v>
      </c>
      <c r="E46">
        <v>0.63481315559440599</v>
      </c>
      <c r="F46">
        <v>0.62795455</v>
      </c>
    </row>
    <row r="47" spans="1:6" x14ac:dyDescent="0.25">
      <c r="A47" t="s">
        <v>93</v>
      </c>
      <c r="B47" t="s">
        <v>50</v>
      </c>
      <c r="C47">
        <v>0.69189860601046704</v>
      </c>
      <c r="D47">
        <v>1.819885163669E-3</v>
      </c>
      <c r="E47">
        <v>0.59147344842657301</v>
      </c>
      <c r="F47">
        <v>0.62124999999999997</v>
      </c>
    </row>
    <row r="48" spans="1:6" x14ac:dyDescent="0.25">
      <c r="A48" t="s">
        <v>93</v>
      </c>
      <c r="B48" t="s">
        <v>51</v>
      </c>
      <c r="C48">
        <v>0.63207199416547799</v>
      </c>
      <c r="D48">
        <v>2.8572582988089998E-3</v>
      </c>
      <c r="E48">
        <v>0.65071514423076904</v>
      </c>
      <c r="F48">
        <v>0.60647726999999996</v>
      </c>
    </row>
    <row r="49" spans="1:6" x14ac:dyDescent="0.25">
      <c r="A49" t="s">
        <v>93</v>
      </c>
      <c r="B49" t="s">
        <v>52</v>
      </c>
      <c r="C49">
        <v>0.65981285839022896</v>
      </c>
      <c r="D49">
        <v>2.320002328315E-3</v>
      </c>
      <c r="E49">
        <v>0.63394667832167795</v>
      </c>
      <c r="F49">
        <v>0.62147726999999997</v>
      </c>
    </row>
    <row r="50" spans="1:6" x14ac:dyDescent="0.25">
      <c r="A50" t="s">
        <v>93</v>
      </c>
      <c r="B50" t="s">
        <v>53</v>
      </c>
      <c r="C50">
        <v>0.687316233950511</v>
      </c>
      <c r="D50">
        <v>8.9684474698979999E-3</v>
      </c>
      <c r="E50">
        <v>0.74372978583916105</v>
      </c>
      <c r="F50">
        <v>0.63647726999999998</v>
      </c>
    </row>
    <row r="51" spans="1:6" x14ac:dyDescent="0.25">
      <c r="A51" t="s">
        <v>93</v>
      </c>
      <c r="B51" t="s">
        <v>54</v>
      </c>
      <c r="C51">
        <v>0.64821189197948503</v>
      </c>
      <c r="D51">
        <v>2.6259610223049999E-3</v>
      </c>
      <c r="E51">
        <v>0.63114674388111902</v>
      </c>
      <c r="F51">
        <v>0.64465908999999999</v>
      </c>
    </row>
    <row r="52" spans="1:6" x14ac:dyDescent="0.25">
      <c r="A52" t="s">
        <v>93</v>
      </c>
      <c r="B52" t="s">
        <v>55</v>
      </c>
      <c r="C52">
        <v>0.59947980616649699</v>
      </c>
      <c r="D52">
        <v>2.5154800222580002E-3</v>
      </c>
      <c r="E52">
        <v>0.65919088723776198</v>
      </c>
      <c r="F52">
        <v>0.63397727000000004</v>
      </c>
    </row>
    <row r="53" spans="1:6" x14ac:dyDescent="0.25">
      <c r="A53" t="s">
        <v>93</v>
      </c>
      <c r="B53" t="s">
        <v>56</v>
      </c>
      <c r="C53">
        <v>0.61553075366769505</v>
      </c>
      <c r="D53">
        <v>4.2503408387900002E-3</v>
      </c>
      <c r="E53">
        <v>0.68265843531468495</v>
      </c>
      <c r="F53">
        <v>0.66534090999999995</v>
      </c>
    </row>
    <row r="54" spans="1:6" x14ac:dyDescent="0.25">
      <c r="A54" t="s">
        <v>93</v>
      </c>
      <c r="B54" t="s">
        <v>57</v>
      </c>
      <c r="C54">
        <v>0.67193561189934603</v>
      </c>
      <c r="D54">
        <v>3.6909125456519999E-3</v>
      </c>
      <c r="E54">
        <v>0.64673568618881105</v>
      </c>
      <c r="F54">
        <v>0.62590908999999995</v>
      </c>
    </row>
    <row r="55" spans="1:6" x14ac:dyDescent="0.25">
      <c r="A55" t="s">
        <v>93</v>
      </c>
      <c r="B55" t="s">
        <v>58</v>
      </c>
      <c r="C55">
        <v>0.646286741042706</v>
      </c>
      <c r="D55">
        <v>1.7527475194589999E-3</v>
      </c>
      <c r="E55">
        <v>0.59681982080419604</v>
      </c>
      <c r="F55">
        <v>0.62488635999999997</v>
      </c>
    </row>
    <row r="56" spans="1:6" x14ac:dyDescent="0.25">
      <c r="A56" t="s">
        <v>93</v>
      </c>
      <c r="B56" t="s">
        <v>59</v>
      </c>
      <c r="C56">
        <v>0.67109579856499302</v>
      </c>
      <c r="D56">
        <v>3.0004137219019999E-3</v>
      </c>
      <c r="E56">
        <v>0.61759997814685297</v>
      </c>
      <c r="F56">
        <v>0.63339106000000001</v>
      </c>
    </row>
    <row r="57" spans="1:6" x14ac:dyDescent="0.25">
      <c r="A57" t="s">
        <v>93</v>
      </c>
      <c r="B57" t="s">
        <v>60</v>
      </c>
      <c r="C57">
        <v>0.68397044185986899</v>
      </c>
      <c r="D57">
        <v>5.7401585967899998E-3</v>
      </c>
      <c r="E57">
        <v>0.66790319055944103</v>
      </c>
      <c r="F57">
        <v>0.68625000000000003</v>
      </c>
    </row>
    <row r="58" spans="1:6" x14ac:dyDescent="0.25">
      <c r="A58" t="s">
        <v>93</v>
      </c>
      <c r="B58" t="s">
        <v>61</v>
      </c>
      <c r="C58">
        <v>0.70213650973945096</v>
      </c>
      <c r="D58">
        <v>3.8519753461449999E-3</v>
      </c>
      <c r="E58">
        <v>0.66793870192307703</v>
      </c>
      <c r="F58">
        <v>0.68181818000000005</v>
      </c>
    </row>
    <row r="59" spans="1:6" x14ac:dyDescent="0.25">
      <c r="A59" t="s">
        <v>93</v>
      </c>
      <c r="B59" t="s">
        <v>62</v>
      </c>
      <c r="C59">
        <v>0.63251654122392797</v>
      </c>
      <c r="D59">
        <v>5.3882568223660001E-3</v>
      </c>
      <c r="E59">
        <v>0.70074082167832197</v>
      </c>
      <c r="F59">
        <v>0.63022727000000001</v>
      </c>
    </row>
    <row r="60" spans="1:6" x14ac:dyDescent="0.25">
      <c r="A60" t="s">
        <v>93</v>
      </c>
      <c r="B60" t="s">
        <v>63</v>
      </c>
      <c r="C60">
        <v>0.69041174074603595</v>
      </c>
      <c r="D60">
        <v>5.9436567894190001E-3</v>
      </c>
      <c r="E60">
        <v>0.683554414335664</v>
      </c>
      <c r="F60">
        <v>0.65586756999999996</v>
      </c>
    </row>
    <row r="61" spans="1:6" x14ac:dyDescent="0.25">
      <c r="A61" t="s">
        <v>93</v>
      </c>
      <c r="B61" t="s">
        <v>64</v>
      </c>
      <c r="C61">
        <v>0.66834133435811405</v>
      </c>
      <c r="D61">
        <v>3.8890918630670001E-3</v>
      </c>
      <c r="E61">
        <v>0.65784527972027995</v>
      </c>
      <c r="F61">
        <v>0.63579545000000004</v>
      </c>
    </row>
    <row r="62" spans="1:6" x14ac:dyDescent="0.25">
      <c r="A62" t="s">
        <v>93</v>
      </c>
      <c r="B62" t="s">
        <v>65</v>
      </c>
      <c r="C62">
        <v>0.64470442986227805</v>
      </c>
      <c r="D62">
        <v>4.6488953927669996E-3</v>
      </c>
      <c r="E62">
        <v>0.64132757867132895</v>
      </c>
      <c r="F62">
        <v>0.64840909000000002</v>
      </c>
    </row>
    <row r="63" spans="1:6" x14ac:dyDescent="0.25">
      <c r="A63" t="s">
        <v>66</v>
      </c>
      <c r="B63" t="s">
        <v>67</v>
      </c>
      <c r="C63">
        <v>0.60764330425729596</v>
      </c>
      <c r="D63">
        <v>1.97527722761E-3</v>
      </c>
      <c r="E63">
        <v>0.60948754370629399</v>
      </c>
      <c r="F63">
        <v>0.59090909000000003</v>
      </c>
    </row>
    <row r="64" spans="1:6" x14ac:dyDescent="0.25">
      <c r="A64" t="s">
        <v>66</v>
      </c>
      <c r="B64" t="s">
        <v>68</v>
      </c>
      <c r="C64">
        <v>0.64842266343682398</v>
      </c>
      <c r="D64">
        <v>3.1731443441020001E-3</v>
      </c>
      <c r="E64">
        <v>0.64036221590909104</v>
      </c>
      <c r="F64">
        <v>0.65352273000000005</v>
      </c>
    </row>
    <row r="65" spans="1:6" x14ac:dyDescent="0.25">
      <c r="A65" t="s">
        <v>66</v>
      </c>
      <c r="B65" t="s">
        <v>69</v>
      </c>
      <c r="C65">
        <v>0.63962479319528298</v>
      </c>
      <c r="D65">
        <v>3.8512459076939999E-3</v>
      </c>
      <c r="E65">
        <v>0.64403409090909103</v>
      </c>
      <c r="F65">
        <v>0.62931817999999995</v>
      </c>
    </row>
    <row r="66" spans="1:6" x14ac:dyDescent="0.25">
      <c r="A66" t="s">
        <v>66</v>
      </c>
      <c r="B66" t="s">
        <v>70</v>
      </c>
      <c r="C66">
        <v>0.65034040357921796</v>
      </c>
      <c r="D66">
        <v>3.450949587072E-3</v>
      </c>
      <c r="E66">
        <v>0.65062663898601403</v>
      </c>
      <c r="F66">
        <v>0.74829544999999997</v>
      </c>
    </row>
    <row r="67" spans="1:6" x14ac:dyDescent="0.25">
      <c r="A67" t="s">
        <v>66</v>
      </c>
      <c r="B67" t="s">
        <v>71</v>
      </c>
      <c r="C67">
        <v>0.62713068187730803</v>
      </c>
      <c r="D67">
        <v>3.1101491683620001E-3</v>
      </c>
      <c r="E67">
        <v>0.63624890734265704</v>
      </c>
      <c r="F67">
        <v>0.63170455000000003</v>
      </c>
    </row>
    <row r="68" spans="1:6" x14ac:dyDescent="0.25">
      <c r="A68" t="s">
        <v>66</v>
      </c>
      <c r="B68" t="s">
        <v>72</v>
      </c>
      <c r="C68">
        <v>0.65224561187788599</v>
      </c>
      <c r="D68">
        <v>3.9867842683519996E-3</v>
      </c>
      <c r="E68">
        <v>0.64583424388111899</v>
      </c>
      <c r="F68">
        <v>0.66227272999999998</v>
      </c>
    </row>
    <row r="69" spans="1:6" x14ac:dyDescent="0.25">
      <c r="A69" t="s">
        <v>66</v>
      </c>
      <c r="B69" t="s">
        <v>73</v>
      </c>
      <c r="C69">
        <v>0.61361158249697001</v>
      </c>
      <c r="D69">
        <v>2.4192261909990001E-3</v>
      </c>
      <c r="E69">
        <v>0.61144613199300701</v>
      </c>
      <c r="F69">
        <v>0.68920455000000003</v>
      </c>
    </row>
    <row r="70" spans="1:6" x14ac:dyDescent="0.25">
      <c r="A70" t="s">
        <v>66</v>
      </c>
      <c r="B70" t="s">
        <v>74</v>
      </c>
      <c r="C70">
        <v>0.635937836873118</v>
      </c>
      <c r="D70">
        <v>3.2511433025140001E-3</v>
      </c>
      <c r="E70">
        <v>0.63532779720279697</v>
      </c>
      <c r="F70">
        <v>0.64670455000000004</v>
      </c>
    </row>
    <row r="71" spans="1:6" x14ac:dyDescent="0.25">
      <c r="A71" t="s">
        <v>66</v>
      </c>
      <c r="B71" t="s">
        <v>75</v>
      </c>
      <c r="C71">
        <v>0.60077579954373295</v>
      </c>
      <c r="D71">
        <v>3.795745622029E-3</v>
      </c>
      <c r="E71">
        <v>0.60735904720279699</v>
      </c>
      <c r="F71">
        <v>0.59409091000000003</v>
      </c>
    </row>
    <row r="72" spans="1:6" x14ac:dyDescent="0.25">
      <c r="A72" t="s">
        <v>66</v>
      </c>
      <c r="B72" t="s">
        <v>76</v>
      </c>
      <c r="C72">
        <v>0.63662713392783299</v>
      </c>
      <c r="D72">
        <v>2.9728374067210001E-3</v>
      </c>
      <c r="E72">
        <v>0.63325120192307705</v>
      </c>
      <c r="F72">
        <v>0.70074082000000004</v>
      </c>
    </row>
    <row r="73" spans="1:6" x14ac:dyDescent="0.25">
      <c r="A73" t="s">
        <v>66</v>
      </c>
      <c r="B73" t="s">
        <v>77</v>
      </c>
      <c r="C73">
        <v>0.67719290855530201</v>
      </c>
      <c r="D73">
        <v>4.8111887125160003E-3</v>
      </c>
      <c r="E73">
        <v>0.665513002622378</v>
      </c>
      <c r="F73">
        <v>0.68136364000000005</v>
      </c>
    </row>
    <row r="74" spans="1:6" x14ac:dyDescent="0.25">
      <c r="A74" t="s">
        <v>66</v>
      </c>
      <c r="B74" t="s">
        <v>78</v>
      </c>
      <c r="C74">
        <v>0.62331540201630797</v>
      </c>
      <c r="D74">
        <v>3.7899017395369998E-3</v>
      </c>
      <c r="E74">
        <v>0.63370410839160796</v>
      </c>
      <c r="F74">
        <v>0.65125</v>
      </c>
    </row>
    <row r="75" spans="1:6" x14ac:dyDescent="0.25">
      <c r="A75" t="s">
        <v>66</v>
      </c>
      <c r="B75" t="s">
        <v>79</v>
      </c>
      <c r="C75">
        <v>0.63333958401230195</v>
      </c>
      <c r="D75">
        <v>2.942272388187E-3</v>
      </c>
      <c r="E75">
        <v>0.63339106206293705</v>
      </c>
      <c r="F75">
        <v>0.62840909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Gc_Go</vt:lpstr>
      <vt:lpstr>Ignition</vt:lpstr>
      <vt:lpstr>Ignition2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Wayne</cp:lastModifiedBy>
  <dcterms:created xsi:type="dcterms:W3CDTF">2015-06-05T18:17:20Z</dcterms:created>
  <dcterms:modified xsi:type="dcterms:W3CDTF">2021-08-12T20:42:17Z</dcterms:modified>
</cp:coreProperties>
</file>