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C5E96293-4DC7-4260-B538-96BF47192286}" xr6:coauthVersionLast="36" xr6:coauthVersionMax="36" xr10:uidLastSave="{00000000-0000-0000-0000-000000000000}"/>
  <bookViews>
    <workbookView xWindow="0" yWindow="0" windowWidth="23040" windowHeight="9540" firstSheet="1" activeTab="8" xr2:uid="{E151DFAD-F6CA-4C1E-80A9-91BA6DA1AAD3}"/>
  </bookViews>
  <sheets>
    <sheet name="044-102 0 DPI" sheetId="1" r:id="rId1"/>
    <sheet name="044-102 4 DPI" sheetId="2" r:id="rId2"/>
    <sheet name="044-102 7 DPI" sheetId="4" r:id="rId3"/>
    <sheet name="044-102 15 DPI" sheetId="6" r:id="rId4"/>
    <sheet name="044-102 24 DPI" sheetId="7" r:id="rId5"/>
    <sheet name="044-102 28 DPI" sheetId="8" r:id="rId6"/>
    <sheet name="044-102 66 DPI" sheetId="9" r:id="rId7"/>
    <sheet name="044-102 91 DPI" sheetId="10" r:id="rId8"/>
    <sheet name="044-102 115 DPI" sheetId="12" r:id="rId9"/>
    <sheet name="044-102 EC90 and EC50 Values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2" l="1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<sst xmlns="http://schemas.openxmlformats.org/spreadsheetml/2006/main" count="226" uniqueCount="26">
  <si>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</si>
  <si>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</si>
  <si>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</si>
  <si>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</si>
  <si>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</si>
  <si>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</si>
  <si>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</si>
  <si>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</si>
  <si>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</si>
  <si>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</si>
  <si>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</si>
  <si>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</si>
  <si>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</si>
  <si>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</si>
  <si>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</si>
  <si>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</si>
  <si>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</si>
  <si>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</si>
  <si>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</si>
  <si>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</si>
  <si>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</si>
  <si>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</si>
  <si>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</si>
  <si>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</si>
  <si>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>NA</t>
  </si>
  <si>
    <t>The model produced NA values due to the shape of the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</si>
</sst>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Q5" sqref="Q5:Q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0.29270000000000002</v>
      </c>
      <c r="G2" s="3" t="s">
        <v>12</v>
      </c>
      <c r="H2" s="2">
        <v>5.26</v>
      </c>
      <c r="I2" s="2">
        <v>1.1000000000000001</v>
      </c>
      <c r="J2" s="2">
        <v>4.8</v>
      </c>
      <c r="K2" s="9">
        <v>4.0000000000000002E-4</v>
      </c>
      <c r="M2" s="7" t="s">
        <v>13</v>
      </c>
      <c r="N2" s="1">
        <v>7.0000000000000001E-3</v>
      </c>
      <c r="P2" s="7" t="s">
        <v>14</v>
      </c>
      <c r="Q2" s="1">
        <v>0.94799999999999995</v>
      </c>
      <c r="R2" s="1">
        <v>0.152</v>
      </c>
      <c r="S2" s="10">
        <v>0.61699999999999999</v>
      </c>
      <c r="T2" s="1">
        <v>1.28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0.151</v>
      </c>
      <c r="G3" s="3" t="s">
        <v>15</v>
      </c>
      <c r="H3" s="2">
        <v>8.2000000000000003E-2</v>
      </c>
      <c r="I3" s="2">
        <v>3.0000000000000001E-3</v>
      </c>
      <c r="J3" s="2">
        <v>27.5</v>
      </c>
      <c r="K3" s="9">
        <v>3.3000000000000001E-12</v>
      </c>
      <c r="M3" s="7" t="s">
        <v>16</v>
      </c>
      <c r="N3" s="1">
        <v>12</v>
      </c>
      <c r="P3" s="7" t="s">
        <v>17</v>
      </c>
      <c r="Q3" s="1">
        <v>1.44</v>
      </c>
      <c r="R3" s="1">
        <v>0.109</v>
      </c>
      <c r="S3" s="1">
        <v>1.2</v>
      </c>
      <c r="T3" s="1">
        <v>1.68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0.108</v>
      </c>
      <c r="G4" s="3" t="s">
        <v>18</v>
      </c>
      <c r="H4" s="2">
        <v>0.35499999999999998</v>
      </c>
      <c r="I4" s="2">
        <v>3.7999999999999999E-2</v>
      </c>
      <c r="J4" s="2">
        <v>9.42</v>
      </c>
      <c r="K4" s="9">
        <v>6.7999999999999995E-7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9.1499999999999998E-2</v>
      </c>
      <c r="G5" s="3" t="s">
        <v>17</v>
      </c>
      <c r="H5" s="2">
        <v>1.44</v>
      </c>
      <c r="I5" s="2">
        <v>0.109</v>
      </c>
      <c r="J5" s="2">
        <v>13.3</v>
      </c>
      <c r="K5" s="9">
        <v>1.6000000000000001E-8</v>
      </c>
      <c r="P5" s="7" t="s">
        <v>19</v>
      </c>
      <c r="Q5" s="1">
        <v>8.8715601203796108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8.1299999999999997E-2</v>
      </c>
      <c r="P6" s="7" t="s">
        <v>20</v>
      </c>
      <c r="Q6" s="1">
        <v>27.542287033381665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8.5400000000000004E-2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8.1500000000000003E-2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7.8100000000000003E-2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0.31069999999999998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0.17299999999999999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9.8299999999999998E-2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8.2900000000000001E-2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8.8900000000000007E-2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8.2299999999999998E-2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7.7600000000000002E-2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8.7599999999999997E-2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9"/>
  <sheetViews>
    <sheetView workbookViewId="0">
      <selection activeCell="C28" sqref="C28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8.8715601203796108</v>
      </c>
    </row>
    <row r="3" spans="1:3" x14ac:dyDescent="0.3">
      <c r="A3" s="5">
        <v>0</v>
      </c>
      <c r="B3" s="5">
        <v>50</v>
      </c>
      <c r="C3" s="5">
        <v>27.542287033381665</v>
      </c>
    </row>
    <row r="4" spans="1:3" x14ac:dyDescent="0.3">
      <c r="A4" s="2">
        <v>4</v>
      </c>
      <c r="B4" s="2">
        <v>90</v>
      </c>
      <c r="C4" s="2">
        <v>4.1686938347033546</v>
      </c>
    </row>
    <row r="5" spans="1:3" x14ac:dyDescent="0.3">
      <c r="A5" s="2">
        <v>4</v>
      </c>
      <c r="B5" s="2">
        <v>50</v>
      </c>
      <c r="C5" s="2">
        <v>12.58925411794168</v>
      </c>
    </row>
    <row r="6" spans="1:3" x14ac:dyDescent="0.3">
      <c r="A6" s="5">
        <v>7</v>
      </c>
      <c r="B6" s="5">
        <v>90</v>
      </c>
      <c r="C6" s="5">
        <v>1.5995580286146689</v>
      </c>
    </row>
    <row r="7" spans="1:3" x14ac:dyDescent="0.3">
      <c r="A7" s="5">
        <v>7</v>
      </c>
      <c r="B7" s="5">
        <v>50</v>
      </c>
      <c r="C7" s="5">
        <v>2.7542287033381663</v>
      </c>
    </row>
    <row r="8" spans="1:3" x14ac:dyDescent="0.3">
      <c r="A8" s="2">
        <v>15</v>
      </c>
      <c r="B8" s="2">
        <v>90</v>
      </c>
      <c r="C8" s="2">
        <v>7.550922276654342</v>
      </c>
    </row>
    <row r="9" spans="1:3" x14ac:dyDescent="0.3">
      <c r="A9" s="2">
        <v>15</v>
      </c>
      <c r="B9" s="2">
        <v>50</v>
      </c>
      <c r="C9" s="2">
        <v>79.432823472428197</v>
      </c>
    </row>
    <row r="10" spans="1:3" x14ac:dyDescent="0.3">
      <c r="A10" s="5">
        <v>24</v>
      </c>
      <c r="B10" s="5">
        <v>90</v>
      </c>
      <c r="C10" s="5">
        <v>32.359365692962832</v>
      </c>
    </row>
    <row r="11" spans="1:3" x14ac:dyDescent="0.3">
      <c r="A11" s="5">
        <v>24</v>
      </c>
      <c r="B11" s="5">
        <v>50</v>
      </c>
      <c r="C11" s="5">
        <v>295.12092266663893</v>
      </c>
    </row>
    <row r="12" spans="1:3" x14ac:dyDescent="0.3">
      <c r="A12" s="2">
        <v>28</v>
      </c>
      <c r="B12" s="2">
        <v>90</v>
      </c>
      <c r="C12" s="2">
        <v>60.255958607435822</v>
      </c>
    </row>
    <row r="13" spans="1:3" x14ac:dyDescent="0.3">
      <c r="A13" s="2">
        <v>28</v>
      </c>
      <c r="B13" s="2">
        <v>50</v>
      </c>
      <c r="C13" s="2">
        <v>489.77881936844625</v>
      </c>
    </row>
    <row r="14" spans="1:3" x14ac:dyDescent="0.3">
      <c r="A14" s="5">
        <v>66</v>
      </c>
      <c r="B14" s="5">
        <v>90</v>
      </c>
      <c r="C14" s="5">
        <v>22.387211385683404</v>
      </c>
    </row>
    <row r="15" spans="1:3" x14ac:dyDescent="0.3">
      <c r="A15" s="5">
        <v>66</v>
      </c>
      <c r="B15" s="5">
        <v>50</v>
      </c>
      <c r="C15" s="5">
        <v>234.42288153199232</v>
      </c>
    </row>
    <row r="16" spans="1:3" x14ac:dyDescent="0.3">
      <c r="A16" s="2">
        <v>91</v>
      </c>
      <c r="B16" s="2">
        <v>90</v>
      </c>
      <c r="C16" s="2">
        <v>25.118864315095799</v>
      </c>
    </row>
    <row r="17" spans="1:3" x14ac:dyDescent="0.3">
      <c r="A17" s="2">
        <v>91</v>
      </c>
      <c r="B17" s="2">
        <v>50</v>
      </c>
      <c r="C17" s="2">
        <v>194.98445997580458</v>
      </c>
    </row>
    <row r="18" spans="1:3" x14ac:dyDescent="0.3">
      <c r="A18" s="5">
        <v>115</v>
      </c>
      <c r="B18" s="5">
        <v>90</v>
      </c>
      <c r="C18" s="12">
        <v>19.952623149688804</v>
      </c>
    </row>
    <row r="19" spans="1:3" x14ac:dyDescent="0.3">
      <c r="A19" s="5">
        <v>115</v>
      </c>
      <c r="B19" s="5">
        <v>50</v>
      </c>
      <c r="C19" s="12">
        <v>186.20871366628685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0.39290000000000003</v>
      </c>
      <c r="G2" s="3" t="s">
        <v>12</v>
      </c>
      <c r="H2" s="2">
        <v>3.82</v>
      </c>
      <c r="I2" s="2">
        <v>1.07</v>
      </c>
      <c r="J2" s="2">
        <v>3.59</v>
      </c>
      <c r="K2" s="9">
        <v>4.0000000000000001E-3</v>
      </c>
      <c r="M2" s="3" t="s">
        <v>13</v>
      </c>
      <c r="N2" s="2">
        <v>8.9999999999999993E-3</v>
      </c>
      <c r="P2" s="3" t="s">
        <v>14</v>
      </c>
      <c r="Q2" s="2">
        <v>0.62</v>
      </c>
      <c r="R2" s="2">
        <v>0.28399999999999997</v>
      </c>
      <c r="S2" s="11">
        <v>2E-3</v>
      </c>
      <c r="T2" s="2">
        <v>1.24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0.1769</v>
      </c>
      <c r="G3" s="3" t="s">
        <v>15</v>
      </c>
      <c r="H3" s="2">
        <v>8.4000000000000005E-2</v>
      </c>
      <c r="I3" s="2">
        <v>5.0000000000000001E-3</v>
      </c>
      <c r="J3" s="2">
        <v>16.7</v>
      </c>
      <c r="K3" s="9">
        <v>1.2E-9</v>
      </c>
      <c r="M3" s="3" t="s">
        <v>16</v>
      </c>
      <c r="N3" s="2">
        <v>12</v>
      </c>
      <c r="P3" s="3" t="s">
        <v>17</v>
      </c>
      <c r="Q3" s="2">
        <v>1.1000000000000001</v>
      </c>
      <c r="R3" s="2">
        <v>0.32900000000000001</v>
      </c>
      <c r="S3" s="2">
        <v>0.38300000000000001</v>
      </c>
      <c r="T3" s="2">
        <v>1.82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0.11119999999999999</v>
      </c>
      <c r="G4" s="3" t="s">
        <v>18</v>
      </c>
      <c r="H4" s="2">
        <v>0.66</v>
      </c>
      <c r="I4" s="2">
        <v>0.33200000000000002</v>
      </c>
      <c r="J4" s="2">
        <v>1.98</v>
      </c>
      <c r="K4" s="9">
        <v>7.0999999999999994E-2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0.1071</v>
      </c>
      <c r="G5" s="3" t="s">
        <v>17</v>
      </c>
      <c r="H5" s="2">
        <v>1.1000000000000001</v>
      </c>
      <c r="I5" s="2">
        <v>0.32900000000000001</v>
      </c>
      <c r="J5" s="2">
        <v>3.34</v>
      </c>
      <c r="K5" s="9">
        <v>6.0000000000000001E-3</v>
      </c>
      <c r="P5" s="7" t="s">
        <v>19</v>
      </c>
      <c r="Q5" s="1">
        <v>4.1686938347033546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9.4299999999999995E-2</v>
      </c>
      <c r="P6" s="7" t="s">
        <v>20</v>
      </c>
      <c r="Q6" s="1">
        <v>12.58925411794168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8.9800000000000005E-2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8.5900000000000004E-2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8.4599999999999995E-2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0.35570000000000002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0.1772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0.1172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9.9099999999999994E-2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8.2699999999999996E-2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9.0300000000000005E-2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8.2199999999999995E-2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8.8499999999999995E-2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0.4622</v>
      </c>
      <c r="G2" s="7" t="s">
        <v>12</v>
      </c>
      <c r="H2" s="1">
        <v>2.86</v>
      </c>
      <c r="I2" s="1" t="s">
        <v>24</v>
      </c>
      <c r="J2" s="1" t="s">
        <v>24</v>
      </c>
      <c r="K2" s="8" t="s">
        <v>24</v>
      </c>
      <c r="M2" s="7" t="s">
        <v>13</v>
      </c>
      <c r="N2" s="1">
        <v>8.9999999999999993E-3</v>
      </c>
      <c r="P2" s="7" t="s">
        <v>14</v>
      </c>
      <c r="Q2" s="1">
        <v>0.20399999999999999</v>
      </c>
      <c r="R2" s="1" t="s">
        <v>24</v>
      </c>
      <c r="S2" s="10" t="s">
        <v>24</v>
      </c>
      <c r="T2" s="1" t="s">
        <v>24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0.19969999999999999</v>
      </c>
      <c r="G3" s="7" t="s">
        <v>15</v>
      </c>
      <c r="H3" s="1">
        <v>8.2000000000000003E-2</v>
      </c>
      <c r="I3" s="1">
        <v>3.0000000000000001E-3</v>
      </c>
      <c r="J3" s="1">
        <v>24.4</v>
      </c>
      <c r="K3" s="8">
        <v>1.3E-11</v>
      </c>
      <c r="M3" s="7" t="s">
        <v>16</v>
      </c>
      <c r="N3" s="1">
        <v>12</v>
      </c>
      <c r="P3" s="7" t="s">
        <v>17</v>
      </c>
      <c r="Q3" s="1">
        <v>0.44</v>
      </c>
      <c r="R3" s="1" t="s">
        <v>24</v>
      </c>
      <c r="S3" s="1" t="s">
        <v>24</v>
      </c>
      <c r="T3" s="1" t="s">
        <v>24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0.1371</v>
      </c>
      <c r="G4" s="7" t="s">
        <v>18</v>
      </c>
      <c r="H4" s="1">
        <v>5.84</v>
      </c>
      <c r="I4" s="1" t="s">
        <v>24</v>
      </c>
      <c r="J4" s="1" t="s">
        <v>24</v>
      </c>
      <c r="K4" s="8" t="s">
        <v>24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9.74E-2</v>
      </c>
      <c r="G5" s="7" t="s">
        <v>17</v>
      </c>
      <c r="H5" s="1">
        <v>0.44</v>
      </c>
      <c r="I5" s="1" t="s">
        <v>24</v>
      </c>
      <c r="J5" s="1" t="s">
        <v>24</v>
      </c>
      <c r="K5" s="8" t="s">
        <v>24</v>
      </c>
      <c r="P5" s="7" t="s">
        <v>19</v>
      </c>
      <c r="Q5" s="1">
        <v>1.5995580286146689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9.4899999999999998E-2</v>
      </c>
      <c r="P6" s="7" t="s">
        <v>20</v>
      </c>
      <c r="Q6" s="1">
        <v>2.7542287033381663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9.2799999999999994E-2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8.5000000000000006E-2</v>
      </c>
      <c r="G8" t="s">
        <v>25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9.2999999999999999E-2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0.48559999999999998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0.1948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0.13819999999999999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0.1231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8.9399999999999993E-2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8.3199999999999996E-2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9.0499999999999997E-2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9.1899999999999996E-2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1.1910000000000001</v>
      </c>
      <c r="G2" s="3" t="s">
        <v>12</v>
      </c>
      <c r="H2" s="2">
        <v>2.84</v>
      </c>
      <c r="I2" s="2">
        <v>0.42199999999999999</v>
      </c>
      <c r="J2" s="2">
        <v>6.73</v>
      </c>
      <c r="K2" s="9">
        <v>2.0999999999999999E-5</v>
      </c>
      <c r="M2" s="3" t="s">
        <v>13</v>
      </c>
      <c r="N2" s="2">
        <v>3.4000000000000002E-2</v>
      </c>
      <c r="P2" s="3" t="s">
        <v>14</v>
      </c>
      <c r="Q2" s="2">
        <v>0.878</v>
      </c>
      <c r="R2" s="2">
        <v>0.14299999999999999</v>
      </c>
      <c r="S2" s="11">
        <v>0.56399999999999995</v>
      </c>
      <c r="T2" s="2">
        <v>1.19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0.76990000000000003</v>
      </c>
      <c r="G3" s="3" t="s">
        <v>15</v>
      </c>
      <c r="H3" s="2">
        <v>2E-3</v>
      </c>
      <c r="I3" s="2">
        <v>4.2999999999999997E-2</v>
      </c>
      <c r="J3" s="2">
        <v>4.4999999999999998E-2</v>
      </c>
      <c r="K3" s="2">
        <v>0.96499999999999997</v>
      </c>
      <c r="M3" s="3" t="s">
        <v>16</v>
      </c>
      <c r="N3" s="2">
        <v>12</v>
      </c>
      <c r="P3" s="3" t="s">
        <v>17</v>
      </c>
      <c r="Q3" s="2">
        <v>1.9</v>
      </c>
      <c r="R3" s="2">
        <v>0.111</v>
      </c>
      <c r="S3" s="2">
        <v>1.66</v>
      </c>
      <c r="T3" s="2">
        <v>2.14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0.56440000000000001</v>
      </c>
      <c r="G4" s="3" t="s">
        <v>18</v>
      </c>
      <c r="H4" s="2">
        <v>1.43</v>
      </c>
      <c r="I4" s="2">
        <v>0.115</v>
      </c>
      <c r="J4" s="2">
        <v>12.5</v>
      </c>
      <c r="K4" s="9">
        <v>3.1E-8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0.3745</v>
      </c>
      <c r="G5" s="3" t="s">
        <v>17</v>
      </c>
      <c r="H5" s="2">
        <v>1.9</v>
      </c>
      <c r="I5" s="2">
        <v>0.111</v>
      </c>
      <c r="J5" s="2">
        <v>17</v>
      </c>
      <c r="K5" s="9">
        <v>8.9000000000000003E-10</v>
      </c>
      <c r="P5" s="3" t="s">
        <v>19</v>
      </c>
      <c r="Q5" s="2">
        <v>7.550922276654342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0.17710000000000001</v>
      </c>
      <c r="P6" s="3" t="s">
        <v>20</v>
      </c>
      <c r="Q6" s="2">
        <v>79.432823472428197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0.12089999999999999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9.8900000000000002E-2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0.1075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1.1894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0.83260000000000001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0.56259999999999999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0.32279999999999998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0.18490000000000001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0.1032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1.2019</v>
      </c>
      <c r="G2" s="3" t="s">
        <v>12</v>
      </c>
      <c r="H2" s="2">
        <v>4.4400000000000004</v>
      </c>
      <c r="I2" s="2">
        <v>0.96199999999999997</v>
      </c>
      <c r="J2" s="2">
        <v>4.62</v>
      </c>
      <c r="K2" s="9">
        <v>5.9999999999999995E-4</v>
      </c>
      <c r="M2" s="3" t="s">
        <v>13</v>
      </c>
      <c r="N2" s="2">
        <v>8.1000000000000003E-2</v>
      </c>
      <c r="P2" s="3" t="s">
        <v>14</v>
      </c>
      <c r="Q2" s="2">
        <v>1.51</v>
      </c>
      <c r="R2" s="2">
        <v>0.19</v>
      </c>
      <c r="S2" s="11">
        <v>1.0900000000000001</v>
      </c>
      <c r="T2" s="2">
        <v>1.92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0.97450000000000003</v>
      </c>
      <c r="G3" s="3" t="s">
        <v>15</v>
      </c>
      <c r="H3" s="2">
        <v>2.1999999999999999E-2</v>
      </c>
      <c r="I3" s="2">
        <v>6.6000000000000003E-2</v>
      </c>
      <c r="J3" s="2">
        <v>0.33700000000000002</v>
      </c>
      <c r="K3" s="2">
        <v>0.74199999999999999</v>
      </c>
      <c r="M3" s="3" t="s">
        <v>16</v>
      </c>
      <c r="N3" s="2">
        <v>12</v>
      </c>
      <c r="P3" s="3" t="s">
        <v>17</v>
      </c>
      <c r="Q3" s="2">
        <v>2.4700000000000002</v>
      </c>
      <c r="R3" s="2">
        <v>0.113</v>
      </c>
      <c r="S3" s="2">
        <v>2.23</v>
      </c>
      <c r="T3" s="2">
        <v>2.72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0.78320000000000001</v>
      </c>
      <c r="G4" s="3" t="s">
        <v>18</v>
      </c>
      <c r="H4" s="2">
        <v>1.34</v>
      </c>
      <c r="I4" s="2">
        <v>8.2000000000000003E-2</v>
      </c>
      <c r="J4" s="2">
        <v>16.5</v>
      </c>
      <c r="K4" s="9">
        <v>1.3000000000000001E-9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0.45229999999999998</v>
      </c>
      <c r="G5" s="3" t="s">
        <v>17</v>
      </c>
      <c r="H5" s="2">
        <v>2.4700000000000002</v>
      </c>
      <c r="I5" s="2">
        <v>0.113</v>
      </c>
      <c r="J5" s="2">
        <v>21.9</v>
      </c>
      <c r="K5" s="9">
        <v>4.8999999999999999E-11</v>
      </c>
      <c r="P5" s="3" t="s">
        <v>19</v>
      </c>
      <c r="Q5" s="2">
        <v>32.359365692962832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0.23300000000000001</v>
      </c>
      <c r="P6" s="3" t="s">
        <v>20</v>
      </c>
      <c r="Q6" s="2">
        <v>295.12092266663893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0.1166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9.8400000000000001E-2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9.7600000000000006E-2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1.4702999999999999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1.1840999999999999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0.87680000000000002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0.47270000000000001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0.2243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0.1183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9.8599999999999993E-2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9.2799999999999994E-2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Q6" sqref="Q6:Q7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1.0247999999999999</v>
      </c>
      <c r="G2" s="7" t="s">
        <v>12</v>
      </c>
      <c r="H2" s="1">
        <v>5.29</v>
      </c>
      <c r="I2" s="1">
        <v>0.57599999999999996</v>
      </c>
      <c r="J2" s="1">
        <v>9.19</v>
      </c>
      <c r="K2" s="1">
        <v>8.8000000000000004E-7</v>
      </c>
      <c r="M2" s="7" t="s">
        <v>13</v>
      </c>
      <c r="N2" s="1">
        <v>3.4000000000000002E-2</v>
      </c>
      <c r="P2" s="7" t="s">
        <v>14</v>
      </c>
      <c r="Q2" s="1">
        <v>1.78</v>
      </c>
      <c r="R2" s="1">
        <v>8.7999999999999995E-2</v>
      </c>
      <c r="S2" s="10">
        <v>1.59</v>
      </c>
      <c r="T2" s="1">
        <v>1.97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0.96479999999999999</v>
      </c>
      <c r="G3" s="7" t="s">
        <v>15</v>
      </c>
      <c r="H3" s="1">
        <v>5.0999999999999997E-2</v>
      </c>
      <c r="I3" s="1">
        <v>2.5999999999999999E-2</v>
      </c>
      <c r="J3" s="1">
        <v>1.96</v>
      </c>
      <c r="K3" s="1">
        <v>7.2999999999999995E-2</v>
      </c>
      <c r="M3" s="7" t="s">
        <v>16</v>
      </c>
      <c r="N3" s="1">
        <v>12</v>
      </c>
      <c r="P3" s="7" t="s">
        <v>17</v>
      </c>
      <c r="Q3" s="1">
        <v>2.69</v>
      </c>
      <c r="R3" s="1">
        <v>5.1999999999999998E-2</v>
      </c>
      <c r="S3" s="1">
        <v>2.58</v>
      </c>
      <c r="T3" s="1">
        <v>2.81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0.81610000000000005</v>
      </c>
      <c r="G4" s="7" t="s">
        <v>18</v>
      </c>
      <c r="H4" s="1">
        <v>1.06</v>
      </c>
      <c r="I4" s="1">
        <v>2.5000000000000001E-2</v>
      </c>
      <c r="J4" s="1">
        <v>42</v>
      </c>
      <c r="K4" s="8">
        <v>2.2000000000000001E-14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0.46129999999999999</v>
      </c>
      <c r="G5" s="7" t="s">
        <v>17</v>
      </c>
      <c r="H5" s="1">
        <v>2.69</v>
      </c>
      <c r="I5" s="1">
        <v>5.1999999999999998E-2</v>
      </c>
      <c r="J5" s="1">
        <v>52</v>
      </c>
      <c r="K5" s="8">
        <v>1.7E-15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0.25290000000000001</v>
      </c>
      <c r="P6" s="7" t="s">
        <v>19</v>
      </c>
      <c r="Q6" s="1">
        <v>60.255958607435822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0.15390000000000001</v>
      </c>
      <c r="P7" s="7" t="s">
        <v>20</v>
      </c>
      <c r="Q7" s="1">
        <v>489.77881936844625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0.1067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8.1199999999999994E-2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1.1223000000000001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0.93410000000000004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0.72729999999999995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0.4617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0.2243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0.13880000000000001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9.9500000000000005E-2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8.7999999999999995E-2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1.4016</v>
      </c>
      <c r="G2" s="7" t="s">
        <v>12</v>
      </c>
      <c r="H2" s="1">
        <v>3.91</v>
      </c>
      <c r="I2" s="1">
        <v>0.70699999999999996</v>
      </c>
      <c r="J2" s="1">
        <v>5.53</v>
      </c>
      <c r="K2" s="1">
        <v>1E-4</v>
      </c>
      <c r="M2" s="7" t="s">
        <v>13</v>
      </c>
      <c r="N2" s="1">
        <v>7.0999999999999994E-2</v>
      </c>
      <c r="P2" s="7" t="s">
        <v>14</v>
      </c>
      <c r="Q2" s="1">
        <v>1.35</v>
      </c>
      <c r="R2" s="1">
        <v>0.16700000000000001</v>
      </c>
      <c r="S2" s="10">
        <v>0.98699999999999999</v>
      </c>
      <c r="T2" s="1">
        <v>1.71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1.1217999999999999</v>
      </c>
      <c r="G3" s="7" t="s">
        <v>15</v>
      </c>
      <c r="H3" s="1">
        <v>-8.9999999999999993E-3</v>
      </c>
      <c r="I3" s="1">
        <v>6.4000000000000001E-2</v>
      </c>
      <c r="J3" s="1">
        <v>-0.14299999999999999</v>
      </c>
      <c r="K3" s="1">
        <v>0.88900000000000001</v>
      </c>
      <c r="M3" s="7" t="s">
        <v>16</v>
      </c>
      <c r="N3" s="1">
        <v>12</v>
      </c>
      <c r="P3" s="7" t="s">
        <v>17</v>
      </c>
      <c r="Q3" s="1">
        <v>2.37</v>
      </c>
      <c r="R3" s="1">
        <v>0.10100000000000001</v>
      </c>
      <c r="S3" s="1">
        <v>2.15</v>
      </c>
      <c r="T3" s="1">
        <v>2.59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0.91290000000000004</v>
      </c>
      <c r="G4" s="7" t="s">
        <v>18</v>
      </c>
      <c r="H4" s="1">
        <v>1.53</v>
      </c>
      <c r="I4" s="1">
        <v>9.0999999999999998E-2</v>
      </c>
      <c r="J4" s="1">
        <v>16.899999999999999</v>
      </c>
      <c r="K4" s="8">
        <v>1.0000000000000001E-9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0.4582</v>
      </c>
      <c r="G5" s="7" t="s">
        <v>17</v>
      </c>
      <c r="H5" s="1">
        <v>2.37</v>
      </c>
      <c r="I5" s="1">
        <v>0.10100000000000001</v>
      </c>
      <c r="J5" s="1">
        <v>23.4</v>
      </c>
      <c r="K5" s="8">
        <v>2.2000000000000002E-11</v>
      </c>
      <c r="P5" s="7" t="s">
        <v>19</v>
      </c>
      <c r="Q5" s="1">
        <v>22.387211385683404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0.2097</v>
      </c>
      <c r="P6" s="7" t="s">
        <v>20</v>
      </c>
      <c r="Q6" s="1">
        <v>234.42288153199232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0.12239999999999999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9.8199999999999996E-2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9.1200000000000003E-2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1.5891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1.1194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0.87019999999999997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0.4798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0.21479999999999999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0.1234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9.9400000000000002E-2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9.3399999999999997E-2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832C-C906-49EA-BF9E-AA0307BDE397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1.4256</v>
      </c>
      <c r="G2" s="7" t="s">
        <v>12</v>
      </c>
      <c r="H2" s="1">
        <v>4.47</v>
      </c>
      <c r="I2" s="1">
        <v>0.78900000000000003</v>
      </c>
      <c r="J2" s="1">
        <v>5.66</v>
      </c>
      <c r="K2" s="1">
        <v>1E-4</v>
      </c>
      <c r="M2" s="7" t="s">
        <v>13</v>
      </c>
      <c r="N2" s="1">
        <v>0.08</v>
      </c>
      <c r="P2" s="7" t="s">
        <v>14</v>
      </c>
      <c r="Q2" s="1">
        <v>1.4</v>
      </c>
      <c r="R2" s="1">
        <v>0.152</v>
      </c>
      <c r="S2" s="10">
        <v>1.07</v>
      </c>
      <c r="T2" s="1">
        <v>1.73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1.2055</v>
      </c>
      <c r="G3" s="7" t="s">
        <v>15</v>
      </c>
      <c r="H3" s="1">
        <v>3.2000000000000001E-2</v>
      </c>
      <c r="I3" s="1">
        <v>5.6000000000000001E-2</v>
      </c>
      <c r="J3" s="1">
        <v>0.58399999999999996</v>
      </c>
      <c r="K3" s="1">
        <v>0.56999999999999995</v>
      </c>
      <c r="M3" s="7" t="s">
        <v>16</v>
      </c>
      <c r="N3" s="1">
        <v>12</v>
      </c>
      <c r="P3" s="7" t="s">
        <v>17</v>
      </c>
      <c r="Q3" s="1">
        <v>2.29</v>
      </c>
      <c r="R3" s="1">
        <v>9.1999999999999998E-2</v>
      </c>
      <c r="S3" s="1">
        <v>2.09</v>
      </c>
      <c r="T3" s="1">
        <v>2.4900000000000002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0.95620000000000005</v>
      </c>
      <c r="G4" s="7" t="s">
        <v>18</v>
      </c>
      <c r="H4" s="1">
        <v>1.6</v>
      </c>
      <c r="I4" s="1">
        <v>8.7999999999999995E-2</v>
      </c>
      <c r="J4" s="1">
        <v>18.2</v>
      </c>
      <c r="K4" s="8">
        <v>4.3000000000000001E-10</v>
      </c>
      <c r="P4" s="6"/>
      <c r="Q4" s="6"/>
      <c r="R4" s="6"/>
      <c r="S4" s="6"/>
      <c r="T4" s="6"/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0.41270000000000001</v>
      </c>
      <c r="G5" s="7" t="s">
        <v>17</v>
      </c>
      <c r="H5" s="1">
        <v>2.29</v>
      </c>
      <c r="I5" s="1">
        <v>9.1999999999999998E-2</v>
      </c>
      <c r="J5" s="1">
        <v>24.8</v>
      </c>
      <c r="K5" s="8">
        <v>1.1000000000000001E-11</v>
      </c>
      <c r="P5" s="7" t="s">
        <v>19</v>
      </c>
      <c r="Q5" s="1">
        <v>25.118864315095799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0.2109</v>
      </c>
      <c r="P6" s="7" t="s">
        <v>20</v>
      </c>
      <c r="Q6" s="1">
        <v>194.98445997580458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9.9000000000000005E-2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9.35E-2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1.7144999999999999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1.2254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0.79810000000000003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0.40310000000000001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0.2072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0.12670000000000001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9.9400000000000002E-2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9.8500000000000004E-2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D586-FFD5-43A0-8AEB-877E9CFBC861}">
  <dimension ref="A1:T17"/>
  <sheetViews>
    <sheetView tabSelected="1"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1.4069</v>
      </c>
      <c r="G2" s="7" t="s">
        <v>12</v>
      </c>
      <c r="H2" s="1">
        <v>3.92</v>
      </c>
      <c r="I2" s="1">
        <v>0.82099999999999995</v>
      </c>
      <c r="J2" s="1">
        <v>4.7699999999999996</v>
      </c>
      <c r="K2" s="1">
        <v>5.0000000000000001E-4</v>
      </c>
      <c r="M2" s="7" t="s">
        <v>13</v>
      </c>
      <c r="N2" s="1">
        <v>8.6999999999999994E-2</v>
      </c>
      <c r="P2" s="7" t="s">
        <v>14</v>
      </c>
      <c r="Q2" s="1">
        <v>1.3</v>
      </c>
      <c r="R2" s="1">
        <v>0.192</v>
      </c>
      <c r="S2" s="10">
        <v>0.88100000000000001</v>
      </c>
      <c r="T2" s="1">
        <v>1.72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1.1025</v>
      </c>
      <c r="G3" s="7" t="s">
        <v>15</v>
      </c>
      <c r="H3" s="1">
        <v>2E-3</v>
      </c>
      <c r="I3" s="1">
        <v>7.2999999999999995E-2</v>
      </c>
      <c r="J3" s="1">
        <v>2.7E-2</v>
      </c>
      <c r="K3" s="1">
        <v>0.97899999999999998</v>
      </c>
      <c r="M3" s="7" t="s">
        <v>16</v>
      </c>
      <c r="N3" s="1">
        <v>12</v>
      </c>
      <c r="P3" s="7" t="s">
        <v>17</v>
      </c>
      <c r="Q3" s="1">
        <v>2.27</v>
      </c>
      <c r="R3" s="1">
        <v>0.12</v>
      </c>
      <c r="S3" s="1">
        <v>2.0099999999999998</v>
      </c>
      <c r="T3" s="1">
        <v>2.5299999999999998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0.89680000000000004</v>
      </c>
      <c r="G4" s="7" t="s">
        <v>18</v>
      </c>
      <c r="H4" s="1">
        <v>1.61</v>
      </c>
      <c r="I4" s="1">
        <v>0.11700000000000001</v>
      </c>
      <c r="J4" s="1">
        <v>13.8</v>
      </c>
      <c r="K4" s="8">
        <v>1E-8</v>
      </c>
      <c r="P4" s="6"/>
      <c r="Q4" s="6"/>
      <c r="R4" s="6"/>
      <c r="S4" s="6"/>
      <c r="T4" s="6"/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0.39219999999999999</v>
      </c>
      <c r="G5" s="7" t="s">
        <v>17</v>
      </c>
      <c r="H5" s="1">
        <v>2.27</v>
      </c>
      <c r="I5" s="1">
        <v>0.12</v>
      </c>
      <c r="J5" s="1">
        <v>19</v>
      </c>
      <c r="K5" s="8">
        <v>2.5000000000000002E-10</v>
      </c>
      <c r="P5" s="7" t="s">
        <v>19</v>
      </c>
      <c r="Q5" s="1">
        <v>19.952623149688804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0.2233</v>
      </c>
      <c r="P6" s="7" t="s">
        <v>20</v>
      </c>
      <c r="Q6" s="1">
        <v>186.20871366628685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0.11650000000000001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0.1017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9.8500000000000004E-2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1.7007000000000001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1.1896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0.8639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0.46960000000000002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0.18959999999999999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0.11360000000000001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0.1062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9.3799999999999994E-2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044-102 0 DPI</vt:lpstr>
      <vt:lpstr>044-102 4 DPI</vt:lpstr>
      <vt:lpstr>044-102 7 DPI</vt:lpstr>
      <vt:lpstr>044-102 15 DPI</vt:lpstr>
      <vt:lpstr>044-102 24 DPI</vt:lpstr>
      <vt:lpstr>044-102 28 DPI</vt:lpstr>
      <vt:lpstr>044-102 66 DPI</vt:lpstr>
      <vt:lpstr>044-102 91 DPI</vt:lpstr>
      <vt:lpstr>044-102 115 DPI</vt:lpstr>
      <vt:lpstr>044-102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2023-06-19T15:18:46Z</dcterms:modified>
</cp:coreProperties>
</file>