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242D047D-7938-4C91-97E2-C412CFCD9D3A}" xr6:coauthVersionLast="36" xr6:coauthVersionMax="36" xr10:uidLastSave="{00000000-0000-0000-0000-000000000000}"/>
  <bookViews>
    <workbookView xWindow="0" yWindow="0" windowWidth="23040" windowHeight="9540" firstSheet="1" activeTab="7" xr2:uid="{E151DFAD-F6CA-4C1E-80A9-91BA6DA1AAD3}"/>
  </bookViews>
  <sheets>
    <sheet name="044-104 10 DPI" sheetId="1" r:id="rId1"/>
    <sheet name="044-104 15 DPI" sheetId="2" r:id="rId2"/>
    <sheet name="044-104 22 DPI" sheetId="4" r:id="rId3"/>
    <sheet name="044-104 29 DPI" sheetId="6" r:id="rId4"/>
    <sheet name="044-104 59 DPI" sheetId="7" r:id="rId5"/>
    <sheet name="044-104 87 DPI" sheetId="8" r:id="rId6"/>
    <sheet name="044-104 114 DPI" sheetId="9" r:id="rId7"/>
    <sheet name="044-104 EC90 and EC50 Values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4" l="1"/>
  <c r="Q5" i="4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<sst xmlns="http://schemas.openxmlformats.org/spreadsheetml/2006/main" count="164" uniqueCount="24">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</sst>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Q5" sqref="Q5:Q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1.2178</v>
      </c>
      <c r="G2" s="3" t="s">
        <v>12</v>
      </c>
      <c r="H2" s="2">
        <v>4.99</v>
      </c>
      <c r="I2" s="2">
        <v>0.60899999999999999</v>
      </c>
      <c r="J2" s="2">
        <v>8.19</v>
      </c>
      <c r="K2" s="9">
        <v>3.0000000000000001E-6</v>
      </c>
      <c r="M2" s="7" t="s">
        <v>13</v>
      </c>
      <c r="N2" s="1">
        <v>3.1E-2</v>
      </c>
      <c r="P2" s="7" t="s">
        <v>14</v>
      </c>
      <c r="Q2" s="1">
        <v>1.01</v>
      </c>
      <c r="R2" s="1">
        <v>8.6999999999999994E-2</v>
      </c>
      <c r="S2" s="10">
        <v>0.82</v>
      </c>
      <c r="T2" s="1">
        <v>1.2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0.57930000000000004</v>
      </c>
      <c r="G3" s="3" t="s">
        <v>15</v>
      </c>
      <c r="H3" s="2">
        <v>8.4000000000000005E-2</v>
      </c>
      <c r="I3" s="2">
        <v>1.4E-2</v>
      </c>
      <c r="J3" s="2">
        <v>6.15</v>
      </c>
      <c r="K3" s="9">
        <v>4.8999999999999998E-5</v>
      </c>
      <c r="M3" s="7" t="s">
        <v>16</v>
      </c>
      <c r="N3" s="1">
        <v>12</v>
      </c>
      <c r="P3" s="7" t="s">
        <v>17</v>
      </c>
      <c r="Q3" s="1">
        <v>1.57</v>
      </c>
      <c r="R3" s="1">
        <v>5.6000000000000001E-2</v>
      </c>
      <c r="S3" s="1">
        <v>1.45</v>
      </c>
      <c r="T3" s="1">
        <v>1.69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0.26069999999999999</v>
      </c>
      <c r="G4" s="3" t="s">
        <v>18</v>
      </c>
      <c r="H4" s="2">
        <v>1.46</v>
      </c>
      <c r="I4" s="2">
        <v>8.5000000000000006E-2</v>
      </c>
      <c r="J4" s="2">
        <v>17.2</v>
      </c>
      <c r="K4" s="9">
        <v>7.8999999999999996E-10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0.14729999999999999</v>
      </c>
      <c r="G5" s="3" t="s">
        <v>17</v>
      </c>
      <c r="H5" s="2">
        <v>1.57</v>
      </c>
      <c r="I5" s="2">
        <v>5.6000000000000001E-2</v>
      </c>
      <c r="J5" s="2">
        <v>27.9</v>
      </c>
      <c r="K5" s="9">
        <v>2.6999999999999998E-12</v>
      </c>
      <c r="P5" s="7" t="s">
        <v>19</v>
      </c>
      <c r="Q5" s="1">
        <v>10.232929922807543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0.1037</v>
      </c>
      <c r="P6" s="7" t="s">
        <v>20</v>
      </c>
      <c r="Q6" s="1">
        <v>37.153522909717275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8.8900000000000007E-2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8.9499999999999996E-2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0.1057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1.3075000000000001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0.69479999999999997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0.27129999999999999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0.13769999999999999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0.1045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8.7999999999999995E-2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8.8700000000000001E-2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8.8599999999999998E-2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1.3654999999999999</v>
      </c>
      <c r="G2" s="3" t="s">
        <v>12</v>
      </c>
      <c r="H2" s="2">
        <v>3.31</v>
      </c>
      <c r="I2" s="2">
        <v>0.254</v>
      </c>
      <c r="J2" s="2">
        <v>13.1</v>
      </c>
      <c r="K2" s="9">
        <v>1.9000000000000001E-8</v>
      </c>
      <c r="M2" s="3" t="s">
        <v>13</v>
      </c>
      <c r="N2" s="2">
        <v>2.4E-2</v>
      </c>
      <c r="P2" s="3" t="s">
        <v>14</v>
      </c>
      <c r="Q2" s="2">
        <v>1.06</v>
      </c>
      <c r="R2" s="2">
        <v>7.0999999999999994E-2</v>
      </c>
      <c r="S2" s="11">
        <v>0.90200000000000002</v>
      </c>
      <c r="T2" s="2">
        <v>1.21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0.97009999999999996</v>
      </c>
      <c r="G3" s="3" t="s">
        <v>15</v>
      </c>
      <c r="H3" s="2">
        <v>7.0000000000000001E-3</v>
      </c>
      <c r="I3" s="2">
        <v>2.4E-2</v>
      </c>
      <c r="J3" s="2">
        <v>0.29899999999999999</v>
      </c>
      <c r="K3" s="9">
        <v>0.77</v>
      </c>
      <c r="M3" s="3" t="s">
        <v>16</v>
      </c>
      <c r="N3" s="2">
        <v>12</v>
      </c>
      <c r="P3" s="3" t="s">
        <v>17</v>
      </c>
      <c r="Q3" s="2">
        <v>2.0499999999999998</v>
      </c>
      <c r="R3" s="2">
        <v>4.8000000000000001E-2</v>
      </c>
      <c r="S3" s="2">
        <v>1.95</v>
      </c>
      <c r="T3" s="2">
        <v>2.16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0.67</v>
      </c>
      <c r="G4" s="3" t="s">
        <v>18</v>
      </c>
      <c r="H4" s="2">
        <v>1.52</v>
      </c>
      <c r="I4" s="2">
        <v>0.05</v>
      </c>
      <c r="J4" s="2">
        <v>30.5</v>
      </c>
      <c r="K4" s="9">
        <v>9.6999999999999991E-13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0.37919999999999998</v>
      </c>
      <c r="G5" s="3" t="s">
        <v>17</v>
      </c>
      <c r="H5" s="2">
        <v>2.0499999999999998</v>
      </c>
      <c r="I5" s="2">
        <v>4.8000000000000001E-2</v>
      </c>
      <c r="J5" s="2">
        <v>43.2</v>
      </c>
      <c r="K5" s="9">
        <v>1.6000000000000001E-14</v>
      </c>
      <c r="P5" s="7" t="s">
        <v>19</v>
      </c>
      <c r="Q5" s="1">
        <v>11.481536214968834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0.20880000000000001</v>
      </c>
      <c r="P6" s="7" t="s">
        <v>20</v>
      </c>
      <c r="Q6" s="1">
        <v>112.20184543019634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0.1273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9.9000000000000005E-2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9.0499999999999997E-2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1.3404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0.96419999999999995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0.62539999999999996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0.3745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0.1968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0.1303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9.0800000000000006E-2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9.7000000000000003E-2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1.5437000000000001</v>
      </c>
      <c r="G2" s="15" t="s">
        <v>12</v>
      </c>
      <c r="H2" s="6">
        <v>4.33</v>
      </c>
      <c r="I2" s="6">
        <v>0.42699999999999999</v>
      </c>
      <c r="J2" s="6">
        <v>10.199999999999999</v>
      </c>
      <c r="K2" s="16">
        <v>2.9999999999999999E-7</v>
      </c>
      <c r="M2" s="15" t="s">
        <v>13</v>
      </c>
      <c r="N2" s="17">
        <v>4.4999999999999998E-2</v>
      </c>
      <c r="P2" s="15" t="s">
        <v>14</v>
      </c>
      <c r="Q2" s="6">
        <v>1.38</v>
      </c>
      <c r="R2" s="6">
        <v>8.4000000000000005E-2</v>
      </c>
      <c r="S2" s="18">
        <v>1.2</v>
      </c>
      <c r="T2" s="17">
        <v>1.56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1.2607999999999999</v>
      </c>
      <c r="G3" s="15" t="s">
        <v>15</v>
      </c>
      <c r="H3" s="6">
        <v>2.8000000000000001E-2</v>
      </c>
      <c r="I3" s="6">
        <v>3.3000000000000002E-2</v>
      </c>
      <c r="J3" s="6">
        <v>0.84</v>
      </c>
      <c r="K3" s="17">
        <v>0.41699999999999998</v>
      </c>
      <c r="M3" s="19" t="s">
        <v>16</v>
      </c>
      <c r="N3" s="20">
        <v>12</v>
      </c>
      <c r="P3" s="19" t="s">
        <v>17</v>
      </c>
      <c r="Q3" s="21">
        <v>2.29</v>
      </c>
      <c r="R3" s="21">
        <v>5.2999999999999999E-2</v>
      </c>
      <c r="S3" s="21">
        <v>2.1800000000000002</v>
      </c>
      <c r="T3" s="20">
        <v>2.41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0.92589999999999995</v>
      </c>
      <c r="G4" s="15" t="s">
        <v>18</v>
      </c>
      <c r="H4" s="6">
        <v>1.61</v>
      </c>
      <c r="I4" s="6">
        <v>0.05</v>
      </c>
      <c r="J4" s="6">
        <v>32.4</v>
      </c>
      <c r="K4" s="16">
        <v>4.7000000000000002E-13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0.4617</v>
      </c>
      <c r="G5" s="19" t="s">
        <v>17</v>
      </c>
      <c r="H5" s="21">
        <v>2.29</v>
      </c>
      <c r="I5" s="21">
        <v>5.2999999999999999E-2</v>
      </c>
      <c r="J5" s="21">
        <v>43.5</v>
      </c>
      <c r="K5" s="22">
        <v>1.4E-14</v>
      </c>
      <c r="P5" s="12" t="s">
        <v>19</v>
      </c>
      <c r="Q5" s="23">
        <f>10^Q2</f>
        <v>23.988329190194907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0.22309999999999999</v>
      </c>
      <c r="G6" s="4"/>
      <c r="P6" s="19" t="s">
        <v>20</v>
      </c>
      <c r="Q6" s="20">
        <f>10^Q3</f>
        <v>194.98445997580458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0.12759999999999999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9.4600000000000004E-2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9.7900000000000001E-2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1.5661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1.2251000000000001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0.7359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0.44779999999999998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0.21529999999999999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0.12559999999999999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9.2999999999999999E-2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9.0200000000000002E-2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1.2593000000000001</v>
      </c>
      <c r="G2" s="3" t="s">
        <v>12</v>
      </c>
      <c r="H2" s="2">
        <v>6.55</v>
      </c>
      <c r="I2" s="2">
        <v>1.1399999999999999</v>
      </c>
      <c r="J2" s="2">
        <v>5.76</v>
      </c>
      <c r="K2" s="9">
        <v>9.1000000000000003E-5</v>
      </c>
      <c r="M2" s="3" t="s">
        <v>13</v>
      </c>
      <c r="N2" s="2">
        <v>7.6999999999999999E-2</v>
      </c>
      <c r="P2" s="3" t="s">
        <v>14</v>
      </c>
      <c r="Q2" s="2">
        <v>1.95</v>
      </c>
      <c r="R2" s="2">
        <v>0.13100000000000001</v>
      </c>
      <c r="S2" s="11">
        <v>1.67</v>
      </c>
      <c r="T2" s="2">
        <v>2.2400000000000002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1.387</v>
      </c>
      <c r="G3" s="3" t="s">
        <v>15</v>
      </c>
      <c r="H3" s="2">
        <v>6.8000000000000005E-2</v>
      </c>
      <c r="I3" s="2">
        <v>4.5999999999999999E-2</v>
      </c>
      <c r="J3" s="2">
        <v>1.47</v>
      </c>
      <c r="K3" s="2">
        <v>0.16700000000000001</v>
      </c>
      <c r="M3" s="3" t="s">
        <v>16</v>
      </c>
      <c r="N3" s="2">
        <v>12</v>
      </c>
      <c r="P3" s="3" t="s">
        <v>17</v>
      </c>
      <c r="Q3" s="2">
        <v>2.73</v>
      </c>
      <c r="R3" s="2">
        <v>7.4999999999999997E-2</v>
      </c>
      <c r="S3" s="2">
        <v>2.57</v>
      </c>
      <c r="T3" s="2">
        <v>2.89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1.0801000000000001</v>
      </c>
      <c r="G4" s="3" t="s">
        <v>18</v>
      </c>
      <c r="H4" s="2">
        <v>1.37</v>
      </c>
      <c r="I4" s="2">
        <v>4.9000000000000002E-2</v>
      </c>
      <c r="J4" s="2">
        <v>27.8</v>
      </c>
      <c r="K4" s="9">
        <v>2.9000000000000002E-12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0.59299999999999997</v>
      </c>
      <c r="G5" s="3" t="s">
        <v>17</v>
      </c>
      <c r="H5" s="2">
        <v>2.73</v>
      </c>
      <c r="I5" s="2">
        <v>7.4999999999999997E-2</v>
      </c>
      <c r="J5" s="2">
        <v>36.4</v>
      </c>
      <c r="K5" s="9">
        <v>1.1999999999999999E-13</v>
      </c>
      <c r="P5" s="3" t="s">
        <v>19</v>
      </c>
      <c r="Q5" s="2">
        <v>89.125093813374562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0.24679999999999999</v>
      </c>
      <c r="P6" s="3" t="s">
        <v>20</v>
      </c>
      <c r="Q6" s="2">
        <v>537.03179637025301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0.1522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0.10680000000000001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9.8900000000000002E-2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1.5250999999999999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1.1658999999999999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1.0083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0.6331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0.24049999999999999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0.14990000000000001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0.1047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9.5699999999999993E-2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1.6620999999999999</v>
      </c>
      <c r="G2" s="3" t="s">
        <v>12</v>
      </c>
      <c r="H2" s="2">
        <v>7.08</v>
      </c>
      <c r="I2" s="2">
        <v>0.96299999999999997</v>
      </c>
      <c r="J2" s="2">
        <v>7.35</v>
      </c>
      <c r="K2" s="9">
        <v>8.8000000000000004E-6</v>
      </c>
      <c r="M2" s="3" t="s">
        <v>13</v>
      </c>
      <c r="N2" s="2">
        <v>6.6000000000000003E-2</v>
      </c>
      <c r="P2" s="3" t="s">
        <v>14</v>
      </c>
      <c r="Q2" s="2">
        <v>2.06</v>
      </c>
      <c r="R2" s="2">
        <v>9.5000000000000001E-2</v>
      </c>
      <c r="S2" s="11">
        <v>1.85</v>
      </c>
      <c r="T2" s="2">
        <v>2.2599999999999998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1.4339</v>
      </c>
      <c r="G3" s="3" t="s">
        <v>15</v>
      </c>
      <c r="H3" s="2">
        <v>0.08</v>
      </c>
      <c r="I3" s="2">
        <v>4.1000000000000002E-2</v>
      </c>
      <c r="J3" s="2">
        <v>1.96</v>
      </c>
      <c r="K3" s="2">
        <v>7.3999999999999996E-2</v>
      </c>
      <c r="M3" s="3" t="s">
        <v>16</v>
      </c>
      <c r="N3" s="2">
        <v>12</v>
      </c>
      <c r="P3" s="3" t="s">
        <v>17</v>
      </c>
      <c r="Q3" s="2">
        <v>2.81</v>
      </c>
      <c r="R3" s="2">
        <v>5.0999999999999997E-2</v>
      </c>
      <c r="S3" s="2">
        <v>2.69</v>
      </c>
      <c r="T3" s="2">
        <v>2.92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1.4069</v>
      </c>
      <c r="G4" s="3" t="s">
        <v>18</v>
      </c>
      <c r="H4" s="2">
        <v>1.62</v>
      </c>
      <c r="I4" s="2">
        <v>0.04</v>
      </c>
      <c r="J4" s="2">
        <v>40.799999999999997</v>
      </c>
      <c r="K4" s="9">
        <v>3.1E-14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0.71419999999999995</v>
      </c>
      <c r="G5" s="3" t="s">
        <v>17</v>
      </c>
      <c r="H5" s="2">
        <v>2.81</v>
      </c>
      <c r="I5" s="2">
        <v>5.0999999999999997E-2</v>
      </c>
      <c r="J5" s="2">
        <v>55.4</v>
      </c>
      <c r="K5" s="9">
        <v>8.4000000000000004E-16</v>
      </c>
      <c r="P5" s="3" t="s">
        <v>19</v>
      </c>
      <c r="Q5" s="2">
        <v>114.81536214968835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0.35610000000000003</v>
      </c>
      <c r="P6" s="3" t="s">
        <v>20</v>
      </c>
      <c r="Q6" s="2">
        <v>645.65422903465594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0.1641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0.1191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9.98E-2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1.7396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1.5099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1.3206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0.76170000000000004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0.34910000000000002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0.18290000000000001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Q6" sqref="Q6:Q7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1.7494000000000001</v>
      </c>
      <c r="G2" s="7" t="s">
        <v>12</v>
      </c>
      <c r="H2" s="1">
        <v>6.07</v>
      </c>
      <c r="I2" s="1">
        <v>0.83499999999999996</v>
      </c>
      <c r="J2" s="1">
        <v>7.27</v>
      </c>
      <c r="K2" s="1">
        <v>9.9000000000000001E-6</v>
      </c>
      <c r="M2" s="7" t="s">
        <v>13</v>
      </c>
      <c r="N2" s="1">
        <v>7.3999999999999996E-2</v>
      </c>
      <c r="P2" s="7" t="s">
        <v>14</v>
      </c>
      <c r="Q2" s="1">
        <v>1.86</v>
      </c>
      <c r="R2" s="1">
        <v>0.105</v>
      </c>
      <c r="S2" s="10">
        <v>1.63</v>
      </c>
      <c r="T2" s="1">
        <v>2.08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1.6397999999999999</v>
      </c>
      <c r="G3" s="7" t="s">
        <v>15</v>
      </c>
      <c r="H3" s="1">
        <v>5.8999999999999997E-2</v>
      </c>
      <c r="I3" s="1">
        <v>4.7E-2</v>
      </c>
      <c r="J3" s="1">
        <v>1.25</v>
      </c>
      <c r="K3" s="1">
        <v>0.23699999999999999</v>
      </c>
      <c r="M3" s="7" t="s">
        <v>16</v>
      </c>
      <c r="N3" s="1">
        <v>12</v>
      </c>
      <c r="P3" s="7" t="s">
        <v>17</v>
      </c>
      <c r="Q3" s="1">
        <v>2.66</v>
      </c>
      <c r="R3" s="1">
        <v>5.7000000000000002E-2</v>
      </c>
      <c r="S3" s="1">
        <v>2.54</v>
      </c>
      <c r="T3" s="1">
        <v>2.79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1.2336</v>
      </c>
      <c r="G4" s="7" t="s">
        <v>18</v>
      </c>
      <c r="H4" s="1">
        <v>1.79</v>
      </c>
      <c r="I4" s="1">
        <v>5.1999999999999998E-2</v>
      </c>
      <c r="J4" s="1">
        <v>34.4</v>
      </c>
      <c r="K4" s="8">
        <v>2.2999999999999998E-13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0.73099999999999998</v>
      </c>
      <c r="G5" s="7" t="s">
        <v>17</v>
      </c>
      <c r="H5" s="1">
        <v>2.66</v>
      </c>
      <c r="I5" s="1">
        <v>5.7000000000000002E-2</v>
      </c>
      <c r="J5" s="1">
        <v>46.8</v>
      </c>
      <c r="K5" s="8">
        <v>5.8000000000000004E-15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0.32</v>
      </c>
      <c r="P6" s="7" t="s">
        <v>19</v>
      </c>
      <c r="Q6" s="1">
        <v>72.443596007499067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0.1638</v>
      </c>
      <c r="P7" s="7" t="s">
        <v>20</v>
      </c>
      <c r="Q7" s="1">
        <v>457.0881896148756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0.11559999999999999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0.1062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1.9245000000000001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1.5450999999999999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1.4131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0.66849999999999998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0.30740000000000001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0.1658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0.1152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0.10009999999999999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2.3826000000000001</v>
      </c>
      <c r="G2" s="7" t="s">
        <v>12</v>
      </c>
      <c r="H2" s="1">
        <v>5.96</v>
      </c>
      <c r="I2" s="1">
        <v>0.72599999999999998</v>
      </c>
      <c r="J2" s="1">
        <v>8.2200000000000006</v>
      </c>
      <c r="K2" s="1">
        <v>2.9000000000000002E-6</v>
      </c>
      <c r="M2" s="7" t="s">
        <v>13</v>
      </c>
      <c r="N2" s="1">
        <v>0.82199999999999995</v>
      </c>
      <c r="P2" s="7" t="s">
        <v>14</v>
      </c>
      <c r="Q2" s="1">
        <v>1.84</v>
      </c>
      <c r="R2" s="1">
        <v>9.5000000000000001E-2</v>
      </c>
      <c r="S2" s="10">
        <v>1.64</v>
      </c>
      <c r="T2" s="1">
        <v>2.0499999999999998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1.9111</v>
      </c>
      <c r="G3" s="7" t="s">
        <v>15</v>
      </c>
      <c r="H3" s="1">
        <v>0.05</v>
      </c>
      <c r="I3" s="1">
        <v>5.3999999999999999E-2</v>
      </c>
      <c r="J3" s="1">
        <v>0.93899999999999995</v>
      </c>
      <c r="K3" s="1">
        <v>0.36599999999999999</v>
      </c>
      <c r="M3" s="7" t="s">
        <v>16</v>
      </c>
      <c r="N3" s="1">
        <v>12</v>
      </c>
      <c r="P3" s="7" t="s">
        <v>17</v>
      </c>
      <c r="Q3" s="1">
        <v>2.67</v>
      </c>
      <c r="R3" s="1">
        <v>5.0999999999999997E-2</v>
      </c>
      <c r="S3" s="1">
        <v>2.56</v>
      </c>
      <c r="T3" s="1">
        <v>2.78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1.6655</v>
      </c>
      <c r="G4" s="7" t="s">
        <v>18</v>
      </c>
      <c r="H4" s="1">
        <v>2.27</v>
      </c>
      <c r="I4" s="1">
        <v>0.06</v>
      </c>
      <c r="J4" s="1">
        <v>38.1</v>
      </c>
      <c r="K4" s="8">
        <v>6.8999999999999996E-14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0.89190000000000003</v>
      </c>
      <c r="G5" s="7" t="s">
        <v>17</v>
      </c>
      <c r="H5" s="1">
        <v>2.67</v>
      </c>
      <c r="I5" s="1">
        <v>5.0999999999999997E-2</v>
      </c>
      <c r="J5" s="1">
        <v>52.6</v>
      </c>
      <c r="K5" s="8">
        <v>1.4000000000000001E-15</v>
      </c>
      <c r="P5" s="7" t="s">
        <v>19</v>
      </c>
      <c r="Q5" s="1">
        <v>69.183097091893657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0.37040000000000001</v>
      </c>
      <c r="P6" s="7" t="s">
        <v>20</v>
      </c>
      <c r="Q6" s="1">
        <v>467.7351412871983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0.17660000000000001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0.13700000000000001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0.1178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2.3085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2.0832000000000002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1.6701999999999999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0.9093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0.35859999999999997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0.1895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0.1394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0.1162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5"/>
  <sheetViews>
    <sheetView tabSelected="1" workbookViewId="0">
      <selection activeCell="C23" sqref="C23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10</v>
      </c>
      <c r="B2" s="5">
        <v>90</v>
      </c>
      <c r="C2" s="5">
        <v>10.232929922807543</v>
      </c>
    </row>
    <row r="3" spans="1:3" x14ac:dyDescent="0.3">
      <c r="A3" s="5">
        <v>10</v>
      </c>
      <c r="B3" s="5">
        <v>50</v>
      </c>
      <c r="C3" s="5">
        <v>37.153522909717275</v>
      </c>
    </row>
    <row r="4" spans="1:3" x14ac:dyDescent="0.3">
      <c r="A4" s="2">
        <v>15</v>
      </c>
      <c r="B4" s="2">
        <v>90</v>
      </c>
      <c r="C4" s="2">
        <v>11.481536214968834</v>
      </c>
    </row>
    <row r="5" spans="1:3" x14ac:dyDescent="0.3">
      <c r="A5" s="2">
        <v>15</v>
      </c>
      <c r="B5" s="2">
        <v>50</v>
      </c>
      <c r="C5" s="2">
        <v>112.20184543019634</v>
      </c>
    </row>
    <row r="6" spans="1:3" x14ac:dyDescent="0.3">
      <c r="A6" s="5">
        <v>22</v>
      </c>
      <c r="B6" s="5">
        <v>90</v>
      </c>
      <c r="C6" s="5">
        <v>23.988329190194907</v>
      </c>
    </row>
    <row r="7" spans="1:3" x14ac:dyDescent="0.3">
      <c r="A7" s="5">
        <v>22</v>
      </c>
      <c r="B7" s="5">
        <v>50</v>
      </c>
      <c r="C7" s="5">
        <v>194.98445997580458</v>
      </c>
    </row>
    <row r="8" spans="1:3" x14ac:dyDescent="0.3">
      <c r="A8" s="2">
        <v>29</v>
      </c>
      <c r="B8" s="2">
        <v>90</v>
      </c>
      <c r="C8" s="2">
        <v>89.125093813374562</v>
      </c>
    </row>
    <row r="9" spans="1:3" x14ac:dyDescent="0.3">
      <c r="A9" s="2">
        <v>29</v>
      </c>
      <c r="B9" s="2">
        <v>50</v>
      </c>
      <c r="C9" s="2">
        <v>537.03179637025301</v>
      </c>
    </row>
    <row r="10" spans="1:3" x14ac:dyDescent="0.3">
      <c r="A10" s="5">
        <v>59</v>
      </c>
      <c r="B10" s="5">
        <v>90</v>
      </c>
      <c r="C10" s="5">
        <v>114.81536214968835</v>
      </c>
    </row>
    <row r="11" spans="1:3" x14ac:dyDescent="0.3">
      <c r="A11" s="5">
        <v>59</v>
      </c>
      <c r="B11" s="5">
        <v>50</v>
      </c>
      <c r="C11" s="5">
        <v>645.65422903465594</v>
      </c>
    </row>
    <row r="12" spans="1:3" x14ac:dyDescent="0.3">
      <c r="A12" s="2">
        <v>87</v>
      </c>
      <c r="B12" s="2">
        <v>90</v>
      </c>
      <c r="C12" s="2">
        <v>72.443596007499067</v>
      </c>
    </row>
    <row r="13" spans="1:3" x14ac:dyDescent="0.3">
      <c r="A13" s="2">
        <v>87</v>
      </c>
      <c r="B13" s="2">
        <v>50</v>
      </c>
      <c r="C13" s="2">
        <v>457.0881896148756</v>
      </c>
    </row>
    <row r="14" spans="1:3" x14ac:dyDescent="0.3">
      <c r="A14" s="5">
        <v>114</v>
      </c>
      <c r="B14" s="5">
        <v>90</v>
      </c>
      <c r="C14" s="5">
        <v>69.183097091893657</v>
      </c>
    </row>
    <row r="15" spans="1:3" x14ac:dyDescent="0.3">
      <c r="A15" s="5">
        <v>114</v>
      </c>
      <c r="B15" s="5">
        <v>50</v>
      </c>
      <c r="C15" s="5">
        <v>467.7351412871983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044-104 10 DPI</vt:lpstr>
      <vt:lpstr>044-104 15 DPI</vt:lpstr>
      <vt:lpstr>044-104 22 DPI</vt:lpstr>
      <vt:lpstr>044-104 29 DPI</vt:lpstr>
      <vt:lpstr>044-104 59 DPI</vt:lpstr>
      <vt:lpstr>044-104 87 DPI</vt:lpstr>
      <vt:lpstr>044-104 114 DPI</vt:lpstr>
      <vt:lpstr>044-104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2023-06-19T16:03:46Z</dcterms:modified>
</cp:coreProperties>
</file>