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6ADADB6E-E76A-47E5-84B5-EFE6F652C95E}" xr6:coauthVersionLast="36" xr6:coauthVersionMax="36" xr10:uidLastSave="{00000000-0000-0000-0000-000000000000}"/>
  <bookViews>
    <workbookView xWindow="0" yWindow="0" windowWidth="23040" windowHeight="9540" firstSheet="3" activeTab="9" xr2:uid="{E151DFAD-F6CA-4C1E-80A9-91BA6DA1AAD3}"/>
  </bookViews>
  <sheets>
    <sheet name="044-130 0 DPI" sheetId="1" r:id="rId1"/>
    <sheet name="044-130 4 DPI" sheetId="2" r:id="rId2"/>
    <sheet name="044-130 7 DPI" sheetId="4" r:id="rId3"/>
    <sheet name="044-130 14 DPI" sheetId="6" r:id="rId4"/>
    <sheet name="044-130 21 DPI" sheetId="7" r:id="rId5"/>
    <sheet name="044-130 31 DPI" sheetId="8" r:id="rId6"/>
    <sheet name="044-130 56 DPI" sheetId="9" r:id="rId7"/>
    <sheet name="044-130 91 DPI" sheetId="12" r:id="rId8"/>
    <sheet name="044-130 112 DPI" sheetId="13" r:id="rId9"/>
    <sheet name="044-130 EC90 and EC50 Values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<sst xmlns="http://schemas.openxmlformats.org/spreadsheetml/2006/main" count="215" uniqueCount="25">
  <si>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</si>
  <si>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</si>
  <si>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</si>
  <si>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</si>
  <si>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</si>
  <si>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</si>
  <si>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</si>
  <si>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</si>
  <si>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</si>
  <si>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</si>
  <si>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</si>
  <si>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</si>
  <si>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</si>
  <si>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</si>
  <si>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</si>
  <si>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</si>
  <si>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</si>
  <si>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</si>
  <si>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</si>
  <si>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</si>
  <si>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</si>
  <si>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</si>
  <si>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</si>
  <si>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</si>
  <si>
    <t>&lt;2.2e-16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</si>
</sst>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G2" sqref="G2:T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0.4753</v>
      </c>
      <c r="G2" s="3" t="s">
        <v>12</v>
      </c>
      <c r="H2" s="2">
        <v>4.87</v>
      </c>
      <c r="I2" s="2">
        <v>0.49</v>
      </c>
      <c r="J2" s="2">
        <v>9.9499999999999993</v>
      </c>
      <c r="K2" s="9">
        <v>3.8000000000000001E-7</v>
      </c>
      <c r="M2" s="7" t="s">
        <v>13</v>
      </c>
      <c r="N2" s="1">
        <v>6.0000000000000001E-3</v>
      </c>
      <c r="P2" s="7" t="s">
        <v>14</v>
      </c>
      <c r="Q2" s="1">
        <v>0.872</v>
      </c>
      <c r="R2" s="1">
        <v>0.08</v>
      </c>
      <c r="S2" s="10">
        <v>0.69799999999999995</v>
      </c>
      <c r="T2" s="1">
        <v>1.05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0.2268</v>
      </c>
      <c r="G3" s="3" t="s">
        <v>15</v>
      </c>
      <c r="H3" s="2">
        <v>9.5000000000000001E-2</v>
      </c>
      <c r="I3" s="2">
        <v>2E-3</v>
      </c>
      <c r="J3" s="2">
        <v>38.6</v>
      </c>
      <c r="K3" s="9">
        <v>5.8000000000000005E-14</v>
      </c>
      <c r="M3" s="7" t="s">
        <v>16</v>
      </c>
      <c r="N3" s="1">
        <v>12</v>
      </c>
      <c r="P3" s="7" t="s">
        <v>17</v>
      </c>
      <c r="Q3" s="1">
        <v>1.37</v>
      </c>
      <c r="R3" s="1">
        <v>6.5000000000000002E-2</v>
      </c>
      <c r="S3" s="1">
        <v>1.23</v>
      </c>
      <c r="T3" s="1">
        <v>1.51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0.14280000000000001</v>
      </c>
      <c r="G4" s="3" t="s">
        <v>18</v>
      </c>
      <c r="H4" s="2">
        <v>0.59699999999999998</v>
      </c>
      <c r="I4" s="2">
        <v>4.3999999999999997E-2</v>
      </c>
      <c r="J4" s="2">
        <v>13.5</v>
      </c>
      <c r="K4" s="9">
        <v>1.3000000000000001E-8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0.1033</v>
      </c>
      <c r="G5" s="3" t="s">
        <v>17</v>
      </c>
      <c r="H5" s="2">
        <v>1.37</v>
      </c>
      <c r="I5" s="2">
        <v>6.5000000000000002E-2</v>
      </c>
      <c r="J5" s="2">
        <v>21</v>
      </c>
      <c r="K5" s="9">
        <v>7.7000000000000006E-11</v>
      </c>
      <c r="P5" s="7" t="s">
        <v>19</v>
      </c>
      <c r="Q5" s="1">
        <v>7.4473197390598918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9.7500000000000003E-2</v>
      </c>
      <c r="P6" s="7" t="s">
        <v>20</v>
      </c>
      <c r="Q6" s="1">
        <v>23.442288153199236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9.6799999999999997E-2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9.8699999999999996E-2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0.10440000000000001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0.46400000000000002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0.22209999999999999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0.12909999999999999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0.10290000000000001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9.9199999999999997E-2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9.06E-2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9.4500000000000001E-2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9"/>
  <sheetViews>
    <sheetView tabSelected="1" workbookViewId="0">
      <selection activeCell="C2" sqref="C2:C19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7.4473197390598918</v>
      </c>
    </row>
    <row r="3" spans="1:3" x14ac:dyDescent="0.3">
      <c r="A3" s="5">
        <v>0</v>
      </c>
      <c r="B3" s="5">
        <v>50</v>
      </c>
      <c r="C3" s="5">
        <v>23.442288153199236</v>
      </c>
    </row>
    <row r="4" spans="1:3" x14ac:dyDescent="0.3">
      <c r="A4" s="2">
        <v>4</v>
      </c>
      <c r="B4" s="2">
        <v>90</v>
      </c>
      <c r="C4" s="2">
        <v>10</v>
      </c>
    </row>
    <row r="5" spans="1:3" x14ac:dyDescent="0.3">
      <c r="A5" s="2">
        <v>4</v>
      </c>
      <c r="B5" s="2">
        <v>50</v>
      </c>
      <c r="C5" s="2">
        <v>30.199517204020164</v>
      </c>
    </row>
    <row r="6" spans="1:3" x14ac:dyDescent="0.3">
      <c r="A6" s="5">
        <v>7</v>
      </c>
      <c r="B6" s="5">
        <v>90</v>
      </c>
      <c r="C6" s="5">
        <v>7.1285303012651964</v>
      </c>
    </row>
    <row r="7" spans="1:3" x14ac:dyDescent="0.3">
      <c r="A7" s="5">
        <v>7</v>
      </c>
      <c r="B7" s="5">
        <v>50</v>
      </c>
      <c r="C7" s="5">
        <v>25.118864315095799</v>
      </c>
    </row>
    <row r="8" spans="1:3" x14ac:dyDescent="0.3">
      <c r="A8" s="2">
        <v>14</v>
      </c>
      <c r="B8" s="2">
        <v>90</v>
      </c>
      <c r="C8" s="2">
        <v>40.738027780411301</v>
      </c>
    </row>
    <row r="9" spans="1:3" x14ac:dyDescent="0.3">
      <c r="A9" s="2">
        <v>14</v>
      </c>
      <c r="B9" s="2">
        <v>50</v>
      </c>
      <c r="C9" s="2">
        <v>251.18864315095806</v>
      </c>
    </row>
    <row r="10" spans="1:3" x14ac:dyDescent="0.3">
      <c r="A10" s="5">
        <v>21</v>
      </c>
      <c r="B10" s="5">
        <v>90</v>
      </c>
      <c r="C10" s="5">
        <v>64.565422903465588</v>
      </c>
    </row>
    <row r="11" spans="1:3" x14ac:dyDescent="0.3">
      <c r="A11" s="5">
        <v>21</v>
      </c>
      <c r="B11" s="5">
        <v>50</v>
      </c>
      <c r="C11" s="5">
        <v>338.84415613920248</v>
      </c>
    </row>
    <row r="12" spans="1:3" x14ac:dyDescent="0.3">
      <c r="A12" s="2">
        <v>31</v>
      </c>
      <c r="B12" s="2">
        <v>90</v>
      </c>
      <c r="C12" s="2">
        <v>77.624711662869217</v>
      </c>
    </row>
    <row r="13" spans="1:3" x14ac:dyDescent="0.3">
      <c r="A13" s="2">
        <v>31</v>
      </c>
      <c r="B13" s="2">
        <v>50</v>
      </c>
      <c r="C13" s="2">
        <v>363.07805477010152</v>
      </c>
    </row>
    <row r="14" spans="1:3" x14ac:dyDescent="0.3">
      <c r="A14" s="5">
        <v>56</v>
      </c>
      <c r="B14" s="5">
        <v>90</v>
      </c>
      <c r="C14" s="5">
        <v>89.125093813374562</v>
      </c>
    </row>
    <row r="15" spans="1:3" x14ac:dyDescent="0.3">
      <c r="A15" s="5">
        <v>56</v>
      </c>
      <c r="B15" s="5">
        <v>50</v>
      </c>
      <c r="C15" s="5">
        <v>380.18939632056163</v>
      </c>
    </row>
    <row r="16" spans="1:3" x14ac:dyDescent="0.3">
      <c r="A16" s="11">
        <v>91</v>
      </c>
      <c r="B16" s="11">
        <v>90</v>
      </c>
      <c r="C16" s="1">
        <v>107.15193052376065</v>
      </c>
    </row>
    <row r="17" spans="1:3" x14ac:dyDescent="0.3">
      <c r="A17" s="11">
        <v>91</v>
      </c>
      <c r="B17" s="11">
        <v>50</v>
      </c>
      <c r="C17" s="1">
        <v>446.68359215096331</v>
      </c>
    </row>
    <row r="18" spans="1:3" x14ac:dyDescent="0.3">
      <c r="A18" s="5">
        <v>112</v>
      </c>
      <c r="B18" s="5">
        <v>90</v>
      </c>
      <c r="C18" s="24">
        <v>91.201083935590972</v>
      </c>
    </row>
    <row r="19" spans="1:3" x14ac:dyDescent="0.3">
      <c r="A19" s="5">
        <v>112</v>
      </c>
      <c r="B19" s="5">
        <v>50</v>
      </c>
      <c r="C19" s="24">
        <v>363.07805477010152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0.48570000000000002</v>
      </c>
      <c r="G2" s="3" t="s">
        <v>12</v>
      </c>
      <c r="H2" s="2">
        <v>5.64</v>
      </c>
      <c r="I2" s="2">
        <v>0.65500000000000003</v>
      </c>
      <c r="J2" s="2">
        <v>8.48</v>
      </c>
      <c r="K2" s="9">
        <v>2.0999999999999998E-6</v>
      </c>
      <c r="M2" s="3" t="s">
        <v>13</v>
      </c>
      <c r="N2" s="2">
        <v>7.0000000000000001E-3</v>
      </c>
      <c r="P2" s="3" t="s">
        <v>14</v>
      </c>
      <c r="Q2" s="2">
        <v>1</v>
      </c>
      <c r="R2" s="2">
        <v>0.08</v>
      </c>
      <c r="S2" s="11">
        <v>0.82599999999999996</v>
      </c>
      <c r="T2" s="2">
        <v>1.17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0.24030000000000001</v>
      </c>
      <c r="G3" s="3" t="s">
        <v>15</v>
      </c>
      <c r="H3" s="2">
        <v>9.9000000000000005E-2</v>
      </c>
      <c r="I3" s="2">
        <v>3.0000000000000001E-3</v>
      </c>
      <c r="J3" s="2">
        <v>35.6</v>
      </c>
      <c r="K3" s="9">
        <v>1.6E-13</v>
      </c>
      <c r="M3" s="3" t="s">
        <v>16</v>
      </c>
      <c r="N3" s="2">
        <v>12</v>
      </c>
      <c r="P3" s="3" t="s">
        <v>17</v>
      </c>
      <c r="Q3" s="2">
        <v>1.48</v>
      </c>
      <c r="R3" s="2">
        <v>5.1999999999999998E-2</v>
      </c>
      <c r="S3" s="2">
        <v>1.36</v>
      </c>
      <c r="T3" s="2">
        <v>1.59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0.1346</v>
      </c>
      <c r="G4" s="3" t="s">
        <v>18</v>
      </c>
      <c r="H4" s="2">
        <v>0.54</v>
      </c>
      <c r="I4" s="2">
        <v>2.9000000000000001E-2</v>
      </c>
      <c r="J4" s="2">
        <v>18.899999999999999</v>
      </c>
      <c r="K4" s="9">
        <v>2.7E-10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0.1076</v>
      </c>
      <c r="G5" s="3" t="s">
        <v>17</v>
      </c>
      <c r="H5" s="2">
        <v>1.48</v>
      </c>
      <c r="I5" s="2">
        <v>5.1999999999999998E-2</v>
      </c>
      <c r="J5" s="2">
        <v>28.2</v>
      </c>
      <c r="K5" s="9">
        <v>2.3999999999999999E-12</v>
      </c>
      <c r="P5" s="7" t="s">
        <v>19</v>
      </c>
      <c r="Q5" s="1">
        <v>10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0.1008</v>
      </c>
      <c r="P6" s="7" t="s">
        <v>20</v>
      </c>
      <c r="Q6" s="1">
        <v>30.199517204020164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0.10290000000000001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9.74E-2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9.5000000000000001E-2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0.4556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0.2324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0.13139999999999999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0.1053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0.1011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0.1067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9.8599999999999993E-2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topLeftCell="C1" workbookViewId="0">
      <selection activeCell="I19" sqref="I19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0.57540000000000002</v>
      </c>
      <c r="G2" s="15" t="s">
        <v>12</v>
      </c>
      <c r="H2" s="6">
        <v>4.46</v>
      </c>
      <c r="I2" s="6">
        <v>0.65100000000000002</v>
      </c>
      <c r="J2" s="6">
        <v>6.85</v>
      </c>
      <c r="K2" s="16">
        <v>1.8E-5</v>
      </c>
      <c r="M2" s="15" t="s">
        <v>13</v>
      </c>
      <c r="N2" s="17">
        <v>0.01</v>
      </c>
      <c r="P2" s="15" t="s">
        <v>14</v>
      </c>
      <c r="Q2" s="6">
        <v>0.85299999999999998</v>
      </c>
      <c r="R2" s="6">
        <v>0.12</v>
      </c>
      <c r="S2" s="18">
        <v>0.59199999999999997</v>
      </c>
      <c r="T2" s="17">
        <v>1.1100000000000001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0.28370000000000001</v>
      </c>
      <c r="G3" s="15" t="s">
        <v>15</v>
      </c>
      <c r="H3" s="6">
        <v>9.7000000000000003E-2</v>
      </c>
      <c r="I3" s="6">
        <v>5.0000000000000001E-3</v>
      </c>
      <c r="J3" s="6">
        <v>18.899999999999999</v>
      </c>
      <c r="K3" s="17">
        <v>2.7E-10</v>
      </c>
      <c r="M3" s="19" t="s">
        <v>16</v>
      </c>
      <c r="N3" s="20">
        <v>12</v>
      </c>
      <c r="P3" s="19" t="s">
        <v>17</v>
      </c>
      <c r="Q3" s="21">
        <v>1.4</v>
      </c>
      <c r="R3" s="21">
        <v>9.8000000000000004E-2</v>
      </c>
      <c r="S3" s="21">
        <v>1.18</v>
      </c>
      <c r="T3" s="20">
        <v>1.61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0.1507</v>
      </c>
      <c r="G4" s="15" t="s">
        <v>18</v>
      </c>
      <c r="H4" s="6">
        <v>0.71399999999999997</v>
      </c>
      <c r="I4" s="6">
        <v>7.5999999999999998E-2</v>
      </c>
      <c r="J4" s="6">
        <v>9.4</v>
      </c>
      <c r="K4" s="16">
        <v>6.7999999999999995E-7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0.1399</v>
      </c>
      <c r="G5" s="19" t="s">
        <v>17</v>
      </c>
      <c r="H5" s="21">
        <v>1.4</v>
      </c>
      <c r="I5" s="21">
        <v>9.8000000000000004E-2</v>
      </c>
      <c r="J5" s="21">
        <v>14.3</v>
      </c>
      <c r="K5" s="22">
        <v>6.8999999999999997E-9</v>
      </c>
      <c r="P5" s="12" t="s">
        <v>19</v>
      </c>
      <c r="Q5" s="23">
        <v>7.1285303012651964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0.107</v>
      </c>
      <c r="G6" s="4"/>
      <c r="P6" s="19" t="s">
        <v>20</v>
      </c>
      <c r="Q6" s="20">
        <v>25.118864315095799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9.9000000000000005E-2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9.5299999999999996E-2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9.7199999999999995E-2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0.53879999999999995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0.2762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0.1522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0.1215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0.104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9.7000000000000003E-2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0.10440000000000001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0.10199999999999999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1.4137</v>
      </c>
      <c r="G2" s="3" t="s">
        <v>12</v>
      </c>
      <c r="H2" s="2">
        <v>5.5</v>
      </c>
      <c r="I2" s="2">
        <v>0.45900000000000002</v>
      </c>
      <c r="J2" s="2">
        <v>12</v>
      </c>
      <c r="K2" s="9">
        <v>4.9000000000000002E-8</v>
      </c>
      <c r="M2" s="3" t="s">
        <v>13</v>
      </c>
      <c r="N2" s="2">
        <v>3.5000000000000003E-2</v>
      </c>
      <c r="P2" s="3" t="s">
        <v>14</v>
      </c>
      <c r="Q2" s="2">
        <v>1.61</v>
      </c>
      <c r="R2" s="2">
        <v>6.5000000000000002E-2</v>
      </c>
      <c r="S2" s="11">
        <v>1.47</v>
      </c>
      <c r="T2" s="2">
        <v>1.75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1.2444</v>
      </c>
      <c r="G3" s="3" t="s">
        <v>15</v>
      </c>
      <c r="H3" s="2">
        <v>7.0000000000000007E-2</v>
      </c>
      <c r="I3" s="2">
        <v>2.1000000000000001E-2</v>
      </c>
      <c r="J3" s="2">
        <v>3.42</v>
      </c>
      <c r="K3" s="2">
        <v>5.0000000000000001E-3</v>
      </c>
      <c r="M3" s="3" t="s">
        <v>16</v>
      </c>
      <c r="N3" s="2">
        <v>12</v>
      </c>
      <c r="P3" s="3" t="s">
        <v>17</v>
      </c>
      <c r="Q3" s="2">
        <v>2.4</v>
      </c>
      <c r="R3" s="2">
        <v>3.6999999999999998E-2</v>
      </c>
      <c r="S3" s="2">
        <v>2.31</v>
      </c>
      <c r="T3" s="2">
        <v>2.48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0.85019999999999996</v>
      </c>
      <c r="G4" s="3" t="s">
        <v>18</v>
      </c>
      <c r="H4" s="2">
        <v>1.4</v>
      </c>
      <c r="I4" s="2">
        <v>2.9000000000000001E-2</v>
      </c>
      <c r="J4" s="2">
        <v>47.7</v>
      </c>
      <c r="K4" s="9">
        <v>4.6999999999999999E-15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0.373</v>
      </c>
      <c r="G5" s="3" t="s">
        <v>17</v>
      </c>
      <c r="H5" s="2">
        <v>2.4</v>
      </c>
      <c r="I5" s="2">
        <v>3.6999999999999998E-2</v>
      </c>
      <c r="J5" s="2">
        <v>64.5</v>
      </c>
      <c r="K5" s="9" t="s">
        <v>24</v>
      </c>
      <c r="P5" s="3" t="s">
        <v>19</v>
      </c>
      <c r="Q5" s="2">
        <v>40.738027780411301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0.2112</v>
      </c>
      <c r="P6" s="3" t="s">
        <v>20</v>
      </c>
      <c r="Q6" s="2">
        <v>251.18864315095806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0.12709999999999999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0.1103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9.7799999999999998E-2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1.3932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1.1343000000000001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0.8327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0.42649999999999999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0.1966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0.12759999999999999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0.1074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0.10100000000000001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1.4962</v>
      </c>
      <c r="G2" s="3" t="s">
        <v>12</v>
      </c>
      <c r="H2" s="2">
        <v>6.61</v>
      </c>
      <c r="I2" s="2">
        <v>0.54200000000000004</v>
      </c>
      <c r="J2" s="2">
        <v>12.2</v>
      </c>
      <c r="K2" s="9">
        <v>4.0000000000000001E-8</v>
      </c>
      <c r="M2" s="3" t="s">
        <v>13</v>
      </c>
      <c r="N2" s="2">
        <v>4.4999999999999998E-2</v>
      </c>
      <c r="P2" s="3" t="s">
        <v>14</v>
      </c>
      <c r="Q2" s="2">
        <v>1.81</v>
      </c>
      <c r="R2" s="2">
        <v>5.7000000000000002E-2</v>
      </c>
      <c r="S2" s="11">
        <v>1.69</v>
      </c>
      <c r="T2" s="2">
        <v>1.94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1.5790999999999999</v>
      </c>
      <c r="G3" s="3" t="s">
        <v>15</v>
      </c>
      <c r="H3" s="2">
        <v>0.09</v>
      </c>
      <c r="I3" s="2">
        <v>2.4E-2</v>
      </c>
      <c r="J3" s="2">
        <v>3.76</v>
      </c>
      <c r="K3" s="2">
        <v>3.0000000000000001E-3</v>
      </c>
      <c r="M3" s="3" t="s">
        <v>16</v>
      </c>
      <c r="N3" s="2">
        <v>12</v>
      </c>
      <c r="P3" s="3" t="s">
        <v>17</v>
      </c>
      <c r="Q3" s="2">
        <v>2.5299999999999998</v>
      </c>
      <c r="R3" s="2">
        <v>3.5000000000000003E-2</v>
      </c>
      <c r="S3" s="2">
        <v>2.4500000000000002</v>
      </c>
      <c r="T3" s="2">
        <v>2.61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1.0829</v>
      </c>
      <c r="G4" s="3" t="s">
        <v>18</v>
      </c>
      <c r="H4" s="2">
        <v>1.6</v>
      </c>
      <c r="I4" s="2">
        <v>2.9000000000000001E-2</v>
      </c>
      <c r="J4" s="2">
        <v>54.9</v>
      </c>
      <c r="K4" s="9">
        <v>8.8E-16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0.52749999999999997</v>
      </c>
      <c r="G5" s="3" t="s">
        <v>17</v>
      </c>
      <c r="H5" s="2">
        <v>2.5299999999999998</v>
      </c>
      <c r="I5" s="2">
        <v>3.5000000000000003E-2</v>
      </c>
      <c r="J5" s="2">
        <v>72.2</v>
      </c>
      <c r="K5" s="9" t="s">
        <v>24</v>
      </c>
      <c r="P5" s="3" t="s">
        <v>19</v>
      </c>
      <c r="Q5" s="2">
        <v>64.565422903465588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0.25409999999999999</v>
      </c>
      <c r="P6" s="3" t="s">
        <v>20</v>
      </c>
      <c r="Q6" s="2">
        <v>338.84415613920248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0.15029999999999999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0.1065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0.10299999999999999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1.6700999999999999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1.4610000000000001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1.0445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0.5343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0.2429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0.14599999999999999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0.11070000000000001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1.4548000000000001</v>
      </c>
      <c r="G2" s="7" t="s">
        <v>12</v>
      </c>
      <c r="H2" s="1">
        <v>7.23</v>
      </c>
      <c r="I2" s="1">
        <v>0.56799999999999995</v>
      </c>
      <c r="J2" s="1">
        <v>12.7</v>
      </c>
      <c r="K2" s="1">
        <v>2.4999999999999999E-8</v>
      </c>
      <c r="M2" s="7" t="s">
        <v>13</v>
      </c>
      <c r="N2" s="1">
        <v>4.2999999999999997E-2</v>
      </c>
      <c r="P2" s="7" t="s">
        <v>14</v>
      </c>
      <c r="Q2" s="1">
        <v>1.89</v>
      </c>
      <c r="R2" s="1">
        <v>5.1999999999999998E-2</v>
      </c>
      <c r="S2" s="10">
        <v>1.77</v>
      </c>
      <c r="T2" s="1">
        <v>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1.556</v>
      </c>
      <c r="G3" s="7" t="s">
        <v>15</v>
      </c>
      <c r="H3" s="1">
        <v>9.0999999999999998E-2</v>
      </c>
      <c r="I3" s="1">
        <v>2.1000000000000001E-2</v>
      </c>
      <c r="J3" s="1">
        <v>4.25</v>
      </c>
      <c r="K3" s="1">
        <v>1E-3</v>
      </c>
      <c r="M3" s="7" t="s">
        <v>16</v>
      </c>
      <c r="N3" s="1">
        <v>12</v>
      </c>
      <c r="P3" s="7" t="s">
        <v>17</v>
      </c>
      <c r="Q3" s="1">
        <v>2.56</v>
      </c>
      <c r="R3" s="1">
        <v>3.4000000000000002E-2</v>
      </c>
      <c r="S3" s="1">
        <v>2.48</v>
      </c>
      <c r="T3" s="1">
        <v>2.63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0.99970000000000003</v>
      </c>
      <c r="G4" s="7" t="s">
        <v>18</v>
      </c>
      <c r="H4" s="1">
        <v>1.5</v>
      </c>
      <c r="I4" s="1">
        <v>2.5999999999999999E-2</v>
      </c>
      <c r="J4" s="1">
        <v>57.8</v>
      </c>
      <c r="K4" s="8">
        <v>4.6E-6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0.51429999999999998</v>
      </c>
      <c r="G5" s="7" t="s">
        <v>17</v>
      </c>
      <c r="H5" s="1">
        <v>2.56</v>
      </c>
      <c r="I5" s="1">
        <v>3.4000000000000002E-2</v>
      </c>
      <c r="J5" s="1">
        <v>76.099999999999994</v>
      </c>
      <c r="K5" s="8" t="s">
        <v>24</v>
      </c>
      <c r="P5" s="7" t="s">
        <v>19</v>
      </c>
      <c r="Q5" s="1">
        <v>77.624711662869217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0.2258</v>
      </c>
      <c r="P6" s="7" t="s">
        <v>20</v>
      </c>
      <c r="Q6" s="1">
        <v>363.07805477010152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0.13450000000000001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0.1062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9.8299999999999998E-2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1.4702999999999999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1.4012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1.0571999999999999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0.49819999999999998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0.22220000000000001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0.13100000000000001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9.8400000000000001E-2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9.8799999999999999E-2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1.7259</v>
      </c>
      <c r="G2" s="7" t="s">
        <v>12</v>
      </c>
      <c r="H2" s="1">
        <v>7.95</v>
      </c>
      <c r="I2" s="1">
        <v>0.86199999999999999</v>
      </c>
      <c r="J2" s="1">
        <v>9.2100000000000009</v>
      </c>
      <c r="K2" s="1">
        <v>8.6000000000000002E-7</v>
      </c>
      <c r="M2" s="7" t="s">
        <v>13</v>
      </c>
      <c r="N2" s="1">
        <v>7.8E-2</v>
      </c>
      <c r="P2" s="7" t="s">
        <v>14</v>
      </c>
      <c r="Q2" s="1">
        <v>1.95</v>
      </c>
      <c r="R2" s="1">
        <v>6.7000000000000004E-2</v>
      </c>
      <c r="S2" s="10">
        <v>1.81</v>
      </c>
      <c r="T2" s="1">
        <v>2.1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1.9589000000000001</v>
      </c>
      <c r="G3" s="7" t="s">
        <v>15</v>
      </c>
      <c r="H3" s="1">
        <v>0.10100000000000001</v>
      </c>
      <c r="I3" s="1">
        <v>3.5999999999999997E-2</v>
      </c>
      <c r="J3" s="1">
        <v>2.8</v>
      </c>
      <c r="K3" s="1">
        <v>1.6E-2</v>
      </c>
      <c r="M3" s="7" t="s">
        <v>16</v>
      </c>
      <c r="N3" s="1">
        <v>12</v>
      </c>
      <c r="P3" s="7" t="s">
        <v>17</v>
      </c>
      <c r="Q3" s="1">
        <v>2.58</v>
      </c>
      <c r="R3" s="1">
        <v>4.3999999999999997E-2</v>
      </c>
      <c r="S3" s="1">
        <v>2.48</v>
      </c>
      <c r="T3" s="1">
        <v>2.67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1.4605999999999999</v>
      </c>
      <c r="G4" s="7" t="s">
        <v>18</v>
      </c>
      <c r="H4" s="1">
        <v>1.91</v>
      </c>
      <c r="I4" s="1">
        <v>4.3999999999999997E-2</v>
      </c>
      <c r="J4" s="1">
        <v>43</v>
      </c>
      <c r="K4" s="8">
        <v>1.6000000000000001E-14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0.61619999999999997</v>
      </c>
      <c r="G5" s="7" t="s">
        <v>17</v>
      </c>
      <c r="H5" s="1">
        <v>2.58</v>
      </c>
      <c r="I5" s="1">
        <v>4.3999999999999997E-2</v>
      </c>
      <c r="J5" s="1">
        <v>58.9</v>
      </c>
      <c r="K5" s="8">
        <v>4.1000000000000001E-16</v>
      </c>
      <c r="P5" s="7" t="s">
        <v>19</v>
      </c>
      <c r="Q5" s="1">
        <v>89.125093813374562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0.2596</v>
      </c>
      <c r="P6" s="7" t="s">
        <v>20</v>
      </c>
      <c r="Q6" s="1">
        <v>380.18939632056163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0.15040000000000001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0.1069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9.8000000000000004E-2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1.9803999999999999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1.8791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1.2697000000000001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0.60319999999999996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0.27100000000000002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0.13689999999999999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0.1062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0.10390000000000001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D501-DA9F-42BB-B2CE-826A8C4F57B9}">
  <dimension ref="A1:T17"/>
  <sheetViews>
    <sheetView topLeftCell="D1" workbookViewId="0">
      <selection activeCell="M21" sqref="M21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1.7175</v>
      </c>
      <c r="G2" s="7" t="s">
        <v>12</v>
      </c>
      <c r="H2" s="1">
        <v>8.15</v>
      </c>
      <c r="I2" s="1">
        <v>0.80500000000000005</v>
      </c>
      <c r="J2" s="1">
        <v>10.1</v>
      </c>
      <c r="K2" s="1">
        <v>3.1E-7</v>
      </c>
      <c r="M2" s="7" t="s">
        <v>13</v>
      </c>
      <c r="N2" s="1">
        <v>7.1999999999999995E-2</v>
      </c>
      <c r="P2" s="7" t="s">
        <v>14</v>
      </c>
      <c r="Q2" s="1">
        <v>2.0299999999999998</v>
      </c>
      <c r="R2" s="1">
        <v>6.2E-2</v>
      </c>
      <c r="S2" s="10">
        <v>1.89</v>
      </c>
      <c r="T2" s="1">
        <v>2.16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1.9557</v>
      </c>
      <c r="G3" s="7" t="s">
        <v>15</v>
      </c>
      <c r="H3" s="1">
        <v>0.108</v>
      </c>
      <c r="I3" s="1">
        <v>3.4000000000000002E-2</v>
      </c>
      <c r="J3" s="1">
        <v>3.19</v>
      </c>
      <c r="K3" s="1">
        <v>8.0000000000000002E-3</v>
      </c>
      <c r="M3" s="7" t="s">
        <v>16</v>
      </c>
      <c r="N3" s="1">
        <v>12</v>
      </c>
      <c r="P3" s="7" t="s">
        <v>17</v>
      </c>
      <c r="Q3" s="1">
        <v>2.65</v>
      </c>
      <c r="R3" s="1">
        <v>4.1000000000000002E-2</v>
      </c>
      <c r="S3" s="1">
        <v>2.56</v>
      </c>
      <c r="T3" s="1">
        <v>2.74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1.4691000000000001</v>
      </c>
      <c r="G4" s="7" t="s">
        <v>18</v>
      </c>
      <c r="H4" s="1">
        <v>1.9</v>
      </c>
      <c r="I4" s="1">
        <v>3.9E-2</v>
      </c>
      <c r="J4" s="1">
        <v>48.2</v>
      </c>
      <c r="K4" s="8">
        <v>4.1999999999999996E-15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0.64780000000000004</v>
      </c>
      <c r="G5" s="7" t="s">
        <v>17</v>
      </c>
      <c r="H5" s="1">
        <v>2.65</v>
      </c>
      <c r="I5" s="1">
        <v>4.1000000000000002E-2</v>
      </c>
      <c r="J5" s="1">
        <v>64.900000000000006</v>
      </c>
      <c r="K5" s="8" t="s">
        <v>24</v>
      </c>
      <c r="P5" s="7" t="s">
        <v>19</v>
      </c>
      <c r="Q5" s="1">
        <v>107.15193052376065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0.32069999999999999</v>
      </c>
      <c r="P6" s="7" t="s">
        <v>20</v>
      </c>
      <c r="Q6" s="1">
        <v>446.68359215096331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0.16389999999999999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0.1104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0.11260000000000001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1.8979999999999999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1.9554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1.4288000000000001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0.71050000000000002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0.30640000000000001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0.14249999999999999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0.11310000000000001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9.7100000000000006E-2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F3EC-CF9B-479C-A11B-9882CF776067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1.8134999999999999</v>
      </c>
      <c r="G2" s="7" t="s">
        <v>12</v>
      </c>
      <c r="H2" s="1">
        <v>8.17</v>
      </c>
      <c r="I2" s="1">
        <v>0.76300000000000001</v>
      </c>
      <c r="J2" s="1">
        <v>10.7</v>
      </c>
      <c r="K2" s="1">
        <v>1.6999999999999999E-7</v>
      </c>
      <c r="M2" s="7" t="s">
        <v>13</v>
      </c>
      <c r="N2" s="1">
        <v>6.8000000000000005E-2</v>
      </c>
      <c r="P2" s="7" t="s">
        <v>14</v>
      </c>
      <c r="Q2" s="1">
        <v>1.96</v>
      </c>
      <c r="R2" s="1">
        <v>5.6000000000000001E-2</v>
      </c>
      <c r="S2" s="10">
        <v>1.83</v>
      </c>
      <c r="T2" s="1">
        <v>2.08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2.0505</v>
      </c>
      <c r="G3" s="7" t="s">
        <v>15</v>
      </c>
      <c r="H3" s="1">
        <v>0.104</v>
      </c>
      <c r="I3" s="1">
        <v>3.1E-2</v>
      </c>
      <c r="J3" s="1">
        <v>3.4</v>
      </c>
      <c r="K3" s="1">
        <v>5.0000000000000001E-3</v>
      </c>
      <c r="M3" s="7" t="s">
        <v>16</v>
      </c>
      <c r="N3" s="1">
        <v>12</v>
      </c>
      <c r="P3" s="7" t="s">
        <v>17</v>
      </c>
      <c r="Q3" s="1">
        <v>2.56</v>
      </c>
      <c r="R3" s="1">
        <v>3.6999999999999998E-2</v>
      </c>
      <c r="S3" s="1">
        <v>2.48</v>
      </c>
      <c r="T3" s="1">
        <v>2.64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1.3905000000000001</v>
      </c>
      <c r="G4" s="7" t="s">
        <v>18</v>
      </c>
      <c r="H4" s="1">
        <v>1.92</v>
      </c>
      <c r="I4" s="1">
        <v>3.7999999999999999E-2</v>
      </c>
      <c r="J4" s="1">
        <v>50.1</v>
      </c>
      <c r="K4" s="8">
        <v>2.6E-15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0.59309999999999996</v>
      </c>
      <c r="G5" s="7" t="s">
        <v>17</v>
      </c>
      <c r="H5" s="1">
        <v>2.56</v>
      </c>
      <c r="I5" s="1">
        <v>3.6999999999999998E-2</v>
      </c>
      <c r="J5" s="1">
        <v>69.3</v>
      </c>
      <c r="K5" s="8" t="s">
        <v>24</v>
      </c>
      <c r="P5" s="7" t="s">
        <v>19</v>
      </c>
      <c r="Q5" s="1">
        <v>91.201083935590972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0.24959999999999999</v>
      </c>
      <c r="P6" s="7" t="s">
        <v>20</v>
      </c>
      <c r="Q6" s="1">
        <v>363.07805477010152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0.14449999999999999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0.1052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0.1016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1.8898999999999999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1.8172999999999999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1.3261000000000001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0.58430000000000004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0.25209999999999999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0.1414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0.10630000000000001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044-130 0 DPI</vt:lpstr>
      <vt:lpstr>044-130 4 DPI</vt:lpstr>
      <vt:lpstr>044-130 7 DPI</vt:lpstr>
      <vt:lpstr>044-130 14 DPI</vt:lpstr>
      <vt:lpstr>044-130 21 DPI</vt:lpstr>
      <vt:lpstr>044-130 31 DPI</vt:lpstr>
      <vt:lpstr>044-130 56 DPI</vt:lpstr>
      <vt:lpstr>044-130 91 DPI</vt:lpstr>
      <vt:lpstr>044-130 112 DPI</vt:lpstr>
      <vt:lpstr>044-130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2023-06-19T19:21:59Z</dcterms:modified>
</cp:coreProperties>
</file>