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ascarpone/"/>
    </mc:Choice>
  </mc:AlternateContent>
  <xr:revisionPtr revIDLastSave="0" documentId="13_ncr:1_{58B96755-DACB-5549-AE63-660557AE587E}" xr6:coauthVersionLast="47" xr6:coauthVersionMax="47" xr10:uidLastSave="{00000000-0000-0000-0000-000000000000}"/>
  <bookViews>
    <workbookView xWindow="0" yWindow="760" windowWidth="29040" windowHeight="15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<sst xmlns="http://schemas.openxmlformats.org/spreadsheetml/2006/main" count="2076" uniqueCount="506">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</sst>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0" fillId="0" borderId="6" xfId="0" applyBorder="1"/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10" borderId="4" xfId="0" applyFont="1" applyFill="1" applyBorder="1" applyAlignment="1">
      <alignment horizontal="center" vertical="center" textRotation="90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8" fillId="17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2" fillId="12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12" fillId="1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15" fillId="21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0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4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">
      <c r="A2" s="1">
        <v>0</v>
      </c>
    </row>
    <row r="3" spans="1:143" x14ac:dyDescent="0.2">
      <c r="A3" s="1">
        <v>1</v>
      </c>
    </row>
    <row r="4" spans="1:143" x14ac:dyDescent="0.2">
      <c r="A4" s="1">
        <v>2</v>
      </c>
    </row>
    <row r="5" spans="1:14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2" customWidth="1"/>
    <col min="9" max="9" width="10.33203125" customWidth="1"/>
    <col min="10" max="10" width="18.1640625" customWidth="1"/>
    <col min="12" max="12" width="9.1640625" style="2" customWidth="1"/>
    <col min="13" max="13" width="9.1640625" style="3" customWidth="1"/>
    <col min="18" max="23" width="9.1640625" hidden="1" customWidth="1"/>
  </cols>
  <sheetData>
    <row r="1" spans="1:19" s="4" customFormat="1" ht="30" customHeight="1" x14ac:dyDescent="0.2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4" customHeight="1" x14ac:dyDescent="0.2">
      <c r="A2" s="51" t="s">
        <v>302</v>
      </c>
      <c r="B2" s="48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">
      <c r="A3" s="49"/>
      <c r="B3" s="49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">
      <c r="A4" s="49"/>
      <c r="B4" s="49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">
      <c r="A5" s="49"/>
      <c r="B5" s="49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">
      <c r="A6" s="50"/>
      <c r="B6" s="50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">
      <c r="A9" s="51" t="s">
        <v>302</v>
      </c>
      <c r="B9" s="48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">
      <c r="A10" s="50"/>
      <c r="B10" s="50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">
      <c r="A13" s="51" t="s">
        <v>312</v>
      </c>
      <c r="B13" s="52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">
      <c r="A16" s="51" t="s">
        <v>302</v>
      </c>
      <c r="B16" s="48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">
      <c r="A19" s="51" t="s">
        <v>316</v>
      </c>
      <c r="B19" s="52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">
      <c r="A22" s="51" t="s">
        <v>312</v>
      </c>
      <c r="B22" s="52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">
      <c r="A25" s="51" t="s">
        <v>320</v>
      </c>
      <c r="B25" s="53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">
      <c r="A28" s="51" t="s">
        <v>323</v>
      </c>
      <c r="B28" s="55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">
      <c r="A31" s="51" t="s">
        <v>320</v>
      </c>
      <c r="B31" s="53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">
      <c r="A32" s="50"/>
      <c r="B32" s="50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">
      <c r="A35" s="51" t="s">
        <v>320</v>
      </c>
      <c r="B35" s="53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">
      <c r="A38" s="51" t="s">
        <v>328</v>
      </c>
      <c r="B38" s="53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">
      <c r="A41" s="51" t="s">
        <v>330</v>
      </c>
      <c r="B41" s="53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">
      <c r="A44" s="51" t="s">
        <v>333</v>
      </c>
      <c r="B44" s="53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">
      <c r="A47" s="51" t="s">
        <v>320</v>
      </c>
      <c r="B47" s="54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">
      <c r="A50" s="51" t="s">
        <v>338</v>
      </c>
      <c r="B50" s="54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">
      <c r="A53" s="51" t="s">
        <v>340</v>
      </c>
      <c r="B53" s="54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">
      <c r="A56" s="51" t="s">
        <v>342</v>
      </c>
      <c r="B56" s="54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">
      <c r="A59" s="51" t="s">
        <v>344</v>
      </c>
      <c r="B59" s="54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">
      <c r="A62" s="51" t="s">
        <v>323</v>
      </c>
      <c r="B62" s="54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">
      <c r="A65" s="51" t="s">
        <v>323</v>
      </c>
      <c r="B65" s="54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">
      <c r="A68" s="51" t="s">
        <v>323</v>
      </c>
      <c r="B68" s="54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">
      <c r="A71" s="51" t="s">
        <v>349</v>
      </c>
      <c r="B71" s="48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">
      <c r="A74" s="51" t="s">
        <v>302</v>
      </c>
      <c r="B74" s="48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">
      <c r="A77" s="51" t="s">
        <v>353</v>
      </c>
      <c r="B77" s="54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">
      <c r="A80" s="51" t="s">
        <v>320</v>
      </c>
      <c r="B80" s="53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">
      <c r="A83" s="51" t="s">
        <v>320</v>
      </c>
      <c r="B83" s="54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">
      <c r="A86" s="51" t="s">
        <v>320</v>
      </c>
      <c r="B86" s="53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">
      <c r="A89" s="51" t="s">
        <v>342</v>
      </c>
      <c r="B89" s="54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">
      <c r="A90" s="50"/>
      <c r="B90" s="50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47"/>
    <mergeCell ref="A2:A6"/>
    <mergeCell ref="A38"/>
    <mergeCell ref="A28"/>
    <mergeCell ref="A19"/>
    <mergeCell ref="A13"/>
    <mergeCell ref="A22"/>
    <mergeCell ref="A35"/>
    <mergeCell ref="A89:A90"/>
    <mergeCell ref="B59"/>
    <mergeCell ref="B22"/>
    <mergeCell ref="B71"/>
    <mergeCell ref="B89:B90"/>
    <mergeCell ref="B83"/>
    <mergeCell ref="A53"/>
    <mergeCell ref="A68"/>
    <mergeCell ref="A44"/>
    <mergeCell ref="B80"/>
    <mergeCell ref="B41"/>
    <mergeCell ref="B35"/>
    <mergeCell ref="B50"/>
    <mergeCell ref="B62"/>
    <mergeCell ref="A77"/>
    <mergeCell ref="A83"/>
    <mergeCell ref="B9:B10"/>
    <mergeCell ref="B56"/>
    <mergeCell ref="B86"/>
    <mergeCell ref="B77"/>
    <mergeCell ref="A25"/>
    <mergeCell ref="A65"/>
    <mergeCell ref="A16"/>
    <mergeCell ref="A41"/>
    <mergeCell ref="A86"/>
    <mergeCell ref="B16"/>
    <mergeCell ref="B65"/>
    <mergeCell ref="B74"/>
    <mergeCell ref="A62"/>
    <mergeCell ref="B68"/>
    <mergeCell ref="A59"/>
    <mergeCell ref="B25"/>
    <mergeCell ref="B2:B6"/>
    <mergeCell ref="A80"/>
    <mergeCell ref="A74"/>
    <mergeCell ref="A50"/>
    <mergeCell ref="B13"/>
    <mergeCell ref="A56"/>
    <mergeCell ref="A9:A10"/>
    <mergeCell ref="B44"/>
    <mergeCell ref="B53"/>
    <mergeCell ref="B38"/>
    <mergeCell ref="A71"/>
    <mergeCell ref="A31:A32"/>
    <mergeCell ref="B28"/>
    <mergeCell ref="B19"/>
    <mergeCell ref="A47"/>
    <mergeCell ref="B31:B3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tabSelected="1" topLeftCell="A2" zoomScale="136" zoomScaleNormal="100" workbookViewId="0">
      <selection activeCell="D17" sqref="D17"/>
    </sheetView>
  </sheetViews>
  <sheetFormatPr baseColWidth="10" defaultColWidth="9.1640625" defaultRowHeight="15" x14ac:dyDescent="0.2"/>
  <cols>
    <col min="1" max="1" width="8.5" customWidth="1"/>
    <col min="2" max="2" width="11" customWidth="1"/>
    <col min="3" max="3" width="15" customWidth="1"/>
    <col min="4" max="4" width="43.1640625" customWidth="1"/>
    <col min="5" max="6" width="7.33203125" customWidth="1"/>
    <col min="7" max="7" width="8.33203125" style="42" customWidth="1"/>
    <col min="8" max="8" width="6.83203125" style="42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33203125" hidden="1" customWidth="1"/>
    <col min="15" max="16" width="8.5" hidden="1" customWidth="1"/>
    <col min="17" max="17" width="5.83203125" hidden="1" customWidth="1"/>
    <col min="18" max="18" width="5.6640625" hidden="1" customWidth="1"/>
    <col min="19" max="19" width="5.1640625" hidden="1" customWidth="1"/>
  </cols>
  <sheetData>
    <row r="1" spans="1:19" ht="14" customHeight="1" x14ac:dyDescent="0.2">
      <c r="A1" s="60" t="s">
        <v>360</v>
      </c>
      <c r="B1" s="59" t="s">
        <v>361</v>
      </c>
      <c r="C1" s="59" t="s">
        <v>289</v>
      </c>
      <c r="D1" s="59" t="s">
        <v>362</v>
      </c>
      <c r="E1" s="59" t="s">
        <v>363</v>
      </c>
      <c r="F1" s="59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56"/>
      <c r="R1" s="56"/>
      <c r="S1" s="56"/>
    </row>
    <row r="2" spans="1:19" ht="31.25" customHeight="1" x14ac:dyDescent="0.2">
      <c r="A2" s="57"/>
      <c r="B2" s="57"/>
      <c r="C2" s="57"/>
      <c r="D2" s="57"/>
      <c r="E2" s="57"/>
      <c r="F2" s="57"/>
      <c r="G2" s="61"/>
      <c r="H2" s="61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4" customHeight="1" x14ac:dyDescent="0.2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4" customHeight="1" x14ac:dyDescent="0.2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4" customHeight="1" x14ac:dyDescent="0.2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4" customHeight="1" x14ac:dyDescent="0.2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4" customHeight="1" x14ac:dyDescent="0.2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4" customHeight="1" x14ac:dyDescent="0.2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4" customHeight="1" x14ac:dyDescent="0.2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4" customHeight="1" x14ac:dyDescent="0.2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0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4" customHeight="1" x14ac:dyDescent="0.2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4" customHeight="1" x14ac:dyDescent="0.2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4" customHeight="1" x14ac:dyDescent="0.2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4" customHeight="1" x14ac:dyDescent="0.2">
      <c r="A14" s="36">
        <v>4</v>
      </c>
      <c r="B14" s="37" t="s">
        <v>321</v>
      </c>
      <c r="C14" s="37" t="s">
        <v>320</v>
      </c>
      <c r="D14" s="36" t="s">
        <v>100</v>
      </c>
      <c r="E14" s="38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4" customHeight="1" x14ac:dyDescent="0.2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4" customHeight="1" x14ac:dyDescent="0.2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1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4" customHeight="1" x14ac:dyDescent="0.2">
      <c r="A17" s="39">
        <v>5</v>
      </c>
      <c r="B17" s="40" t="s">
        <v>321</v>
      </c>
      <c r="C17" s="40" t="s">
        <v>323</v>
      </c>
      <c r="D17" s="39" t="s">
        <v>102</v>
      </c>
      <c r="E17" s="41">
        <v>1200</v>
      </c>
      <c r="F17" s="14"/>
      <c r="G17" s="12"/>
      <c r="H17" s="12"/>
      <c r="K17" s="13">
        <v>1800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4" customHeight="1" x14ac:dyDescent="0.2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4" customHeight="1" x14ac:dyDescent="0.2">
      <c r="A19" s="39">
        <v>5</v>
      </c>
      <c r="B19" s="40" t="s">
        <v>321</v>
      </c>
      <c r="C19" s="40" t="s">
        <v>323</v>
      </c>
      <c r="D19" s="30" t="s">
        <v>103</v>
      </c>
      <c r="E19" s="41">
        <v>1200</v>
      </c>
      <c r="F19" s="14"/>
      <c r="G19" s="12"/>
      <c r="H19" s="12"/>
      <c r="K19" s="13">
        <v>1800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4" customHeight="1" x14ac:dyDescent="0.2">
      <c r="A20" s="39">
        <v>5</v>
      </c>
      <c r="B20" s="40" t="s">
        <v>321</v>
      </c>
      <c r="C20" s="40" t="s">
        <v>323</v>
      </c>
      <c r="D20" s="39" t="s">
        <v>135</v>
      </c>
      <c r="E20" s="41">
        <v>1800</v>
      </c>
      <c r="F20" s="14"/>
      <c r="G20" s="12"/>
      <c r="H20" s="12"/>
      <c r="K20" s="13">
        <v>3600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4" customHeight="1" x14ac:dyDescent="0.2">
      <c r="B21" s="12" t="s">
        <v>371</v>
      </c>
      <c r="C21" s="12" t="s">
        <v>371</v>
      </c>
      <c r="D21" s="30" t="s">
        <v>371</v>
      </c>
      <c r="E21" s="31" t="s">
        <v>371</v>
      </c>
      <c r="F21" s="14">
        <v>0</v>
      </c>
      <c r="G21" s="12">
        <v>3600</v>
      </c>
      <c r="H21" s="32">
        <v>8000</v>
      </c>
      <c r="I21" s="30">
        <v>1</v>
      </c>
      <c r="J21" s="30" t="s">
        <v>371</v>
      </c>
      <c r="K21" s="13">
        <v>0</v>
      </c>
      <c r="L21" s="11" t="s">
        <v>323</v>
      </c>
      <c r="M21" s="11">
        <v>1</v>
      </c>
      <c r="N21" s="11" t="s">
        <v>323</v>
      </c>
      <c r="R21" s="12"/>
      <c r="S21" s="12"/>
    </row>
    <row r="22" spans="1:19" s="11" customFormat="1" ht="15" customHeight="1" x14ac:dyDescent="0.2">
      <c r="A22" s="39">
        <v>6</v>
      </c>
      <c r="B22" s="40" t="s">
        <v>321</v>
      </c>
      <c r="C22" s="40" t="s">
        <v>323</v>
      </c>
      <c r="D22" s="39" t="s">
        <v>135</v>
      </c>
      <c r="E22" s="41">
        <v>600</v>
      </c>
      <c r="F22" s="14"/>
      <c r="G22" s="12"/>
      <c r="H22" s="12"/>
      <c r="K22" s="13">
        <v>600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5" customHeight="1" x14ac:dyDescent="0.2">
      <c r="A23" s="39">
        <v>6</v>
      </c>
      <c r="B23" s="40" t="s">
        <v>321</v>
      </c>
      <c r="C23" s="40" t="s">
        <v>323</v>
      </c>
      <c r="D23" s="39" t="s">
        <v>135</v>
      </c>
      <c r="E23" s="41">
        <v>600</v>
      </c>
      <c r="F23" s="14"/>
      <c r="G23" s="12"/>
      <c r="H23" s="12"/>
      <c r="K23" s="13">
        <v>600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4" customHeight="1" x14ac:dyDescent="0.2">
      <c r="A24" s="39">
        <v>6</v>
      </c>
      <c r="B24" s="40" t="s">
        <v>321</v>
      </c>
      <c r="C24" s="40" t="s">
        <v>323</v>
      </c>
      <c r="D24" s="39" t="s">
        <v>108</v>
      </c>
      <c r="E24" s="41">
        <v>1800</v>
      </c>
      <c r="F24" s="14"/>
      <c r="G24" s="12"/>
      <c r="H24" s="12"/>
      <c r="K24" s="13">
        <v>3000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4" customHeight="1" x14ac:dyDescent="0.2">
      <c r="A25" s="39">
        <v>6</v>
      </c>
      <c r="B25" s="40" t="s">
        <v>321</v>
      </c>
      <c r="C25" s="40" t="s">
        <v>353</v>
      </c>
      <c r="D25" s="39" t="s">
        <v>137</v>
      </c>
      <c r="E25" s="41">
        <v>600</v>
      </c>
      <c r="F25" s="14"/>
      <c r="G25" s="12"/>
      <c r="H25" s="12"/>
      <c r="K25" s="13">
        <v>3600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4" customHeight="1" x14ac:dyDescent="0.2">
      <c r="B26" s="12" t="s">
        <v>371</v>
      </c>
      <c r="C26" s="12" t="s">
        <v>371</v>
      </c>
      <c r="D26" s="30" t="s">
        <v>371</v>
      </c>
      <c r="E26" s="31" t="s">
        <v>371</v>
      </c>
      <c r="F26" s="14">
        <v>0</v>
      </c>
      <c r="G26" s="12">
        <v>3600</v>
      </c>
      <c r="H26" s="32">
        <v>8000</v>
      </c>
      <c r="I26" s="30">
        <v>1</v>
      </c>
      <c r="J26" s="30" t="s">
        <v>371</v>
      </c>
      <c r="K26" s="13">
        <v>0</v>
      </c>
      <c r="L26" s="11" t="s">
        <v>353</v>
      </c>
      <c r="M26" s="11">
        <v>1</v>
      </c>
      <c r="N26" s="11" t="s">
        <v>353</v>
      </c>
      <c r="R26" s="12"/>
      <c r="S26" s="12"/>
    </row>
    <row r="27" spans="1:19" s="11" customFormat="1" ht="14" customHeight="1" x14ac:dyDescent="0.2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4" customHeight="1" x14ac:dyDescent="0.2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4" customHeight="1" x14ac:dyDescent="0.2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4" customHeight="1" x14ac:dyDescent="0.2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4" customHeight="1" x14ac:dyDescent="0.2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4" customHeight="1" x14ac:dyDescent="0.2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4" customHeight="1" x14ac:dyDescent="0.2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4" customHeight="1" x14ac:dyDescent="0.2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4" customHeight="1" x14ac:dyDescent="0.2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4" customHeight="1" x14ac:dyDescent="0.2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4" customHeight="1" x14ac:dyDescent="0.2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4" customHeight="1" x14ac:dyDescent="0.2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4" customHeight="1" x14ac:dyDescent="0.2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4" customHeight="1" x14ac:dyDescent="0.2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4" customHeight="1" x14ac:dyDescent="0.2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4" customHeight="1" x14ac:dyDescent="0.2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4" customHeight="1" x14ac:dyDescent="0.2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4" customHeight="1" x14ac:dyDescent="0.2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4" customHeight="1" x14ac:dyDescent="0.2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4" customHeight="1" x14ac:dyDescent="0.2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4" customHeight="1" x14ac:dyDescent="0.2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4" customHeight="1" x14ac:dyDescent="0.2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4" customHeight="1" x14ac:dyDescent="0.2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4" customHeight="1" x14ac:dyDescent="0.2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4" customHeight="1" x14ac:dyDescent="0.2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4" customHeight="1" x14ac:dyDescent="0.2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4" customHeight="1" x14ac:dyDescent="0.2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4" customHeight="1" x14ac:dyDescent="0.2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4" customHeight="1" x14ac:dyDescent="0.2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4" customHeight="1" x14ac:dyDescent="0.2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4" customHeight="1" x14ac:dyDescent="0.2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4" customHeight="1" x14ac:dyDescent="0.2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4" customHeight="1" x14ac:dyDescent="0.2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4" customHeight="1" x14ac:dyDescent="0.2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4" customHeight="1" x14ac:dyDescent="0.2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4" customHeight="1" x14ac:dyDescent="0.2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4" customHeight="1" x14ac:dyDescent="0.2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4" customHeight="1" x14ac:dyDescent="0.2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4" customHeight="1" x14ac:dyDescent="0.2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4" customHeight="1" x14ac:dyDescent="0.2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4" customHeight="1" x14ac:dyDescent="0.2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4" customHeight="1" x14ac:dyDescent="0.2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4" customHeight="1" x14ac:dyDescent="0.2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4" customHeight="1" x14ac:dyDescent="0.2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4" customHeight="1" x14ac:dyDescent="0.2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4" customHeight="1" x14ac:dyDescent="0.2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4" customHeight="1" x14ac:dyDescent="0.2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4" customHeight="1" x14ac:dyDescent="0.2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4" customHeight="1" x14ac:dyDescent="0.2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4" customHeight="1" x14ac:dyDescent="0.2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4" customHeight="1" x14ac:dyDescent="0.2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4" customHeight="1" x14ac:dyDescent="0.2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4" customHeight="1" x14ac:dyDescent="0.2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4" customHeight="1" x14ac:dyDescent="0.2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4" customHeight="1" x14ac:dyDescent="0.2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4" customHeight="1" x14ac:dyDescent="0.2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4" customHeight="1" x14ac:dyDescent="0.2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4" customHeight="1" x14ac:dyDescent="0.2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4" customHeight="1" x14ac:dyDescent="0.2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4" customHeight="1" x14ac:dyDescent="0.2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4" customHeight="1" x14ac:dyDescent="0.2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4" customHeight="1" x14ac:dyDescent="0.2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4" customHeight="1" x14ac:dyDescent="0.2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4" customHeight="1" x14ac:dyDescent="0.2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4" customHeight="1" x14ac:dyDescent="0.2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4" customHeight="1" x14ac:dyDescent="0.2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4" customHeight="1" x14ac:dyDescent="0.2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4" customHeight="1" x14ac:dyDescent="0.2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4" customHeight="1" x14ac:dyDescent="0.2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4" customHeight="1" x14ac:dyDescent="0.2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4" customHeight="1" x14ac:dyDescent="0.2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4" customHeight="1" x14ac:dyDescent="0.2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4" customHeight="1" x14ac:dyDescent="0.2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4" customHeight="1" x14ac:dyDescent="0.2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4" customHeight="1" x14ac:dyDescent="0.2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4" customHeight="1" x14ac:dyDescent="0.2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4" customHeight="1" x14ac:dyDescent="0.2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4" customHeight="1" x14ac:dyDescent="0.2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4" customHeight="1" x14ac:dyDescent="0.2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4" customHeight="1" x14ac:dyDescent="0.2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4" customHeight="1" x14ac:dyDescent="0.2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4" customHeight="1" x14ac:dyDescent="0.2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4" customHeight="1" x14ac:dyDescent="0.2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4" customHeight="1" x14ac:dyDescent="0.2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4" customHeight="1" x14ac:dyDescent="0.2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4" customHeight="1" x14ac:dyDescent="0.2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4" customHeight="1" x14ac:dyDescent="0.2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4" customHeight="1" x14ac:dyDescent="0.2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4" customHeight="1" x14ac:dyDescent="0.2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4" customHeight="1" x14ac:dyDescent="0.2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4" customHeight="1" x14ac:dyDescent="0.2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4" customHeight="1" x14ac:dyDescent="0.2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4" customHeight="1" x14ac:dyDescent="0.2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4" customHeight="1" x14ac:dyDescent="0.2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4" customHeight="1" x14ac:dyDescent="0.2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4" customHeight="1" x14ac:dyDescent="0.2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4" customHeight="1" x14ac:dyDescent="0.2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4" customHeight="1" x14ac:dyDescent="0.2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4" customHeight="1" x14ac:dyDescent="0.2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4" customHeight="1" x14ac:dyDescent="0.2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4" customHeight="1" x14ac:dyDescent="0.2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4" customHeight="1" x14ac:dyDescent="0.2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4" customHeight="1" x14ac:dyDescent="0.2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4" customHeight="1" x14ac:dyDescent="0.2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4" customHeight="1" x14ac:dyDescent="0.2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4" customHeight="1" x14ac:dyDescent="0.2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4" customHeight="1" x14ac:dyDescent="0.2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4" customHeight="1" x14ac:dyDescent="0.2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4" customHeight="1" x14ac:dyDescent="0.2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4" customHeight="1" x14ac:dyDescent="0.2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4" customHeight="1" x14ac:dyDescent="0.2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4" customHeight="1" x14ac:dyDescent="0.2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4" customHeight="1" x14ac:dyDescent="0.2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4" customHeight="1" x14ac:dyDescent="0.2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4" customHeight="1" x14ac:dyDescent="0.2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4" customHeight="1" x14ac:dyDescent="0.2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4" customHeight="1" x14ac:dyDescent="0.2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4" customHeight="1" x14ac:dyDescent="0.2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4" customHeight="1" x14ac:dyDescent="0.2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4" customHeight="1" x14ac:dyDescent="0.2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4" customHeight="1" x14ac:dyDescent="0.2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4" customHeight="1" x14ac:dyDescent="0.2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4" customHeight="1" x14ac:dyDescent="0.2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4" customHeight="1" x14ac:dyDescent="0.2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4" customHeight="1" x14ac:dyDescent="0.2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4" customHeight="1" x14ac:dyDescent="0.2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4" customHeight="1" x14ac:dyDescent="0.2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4" customHeight="1" x14ac:dyDescent="0.2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4" customHeight="1" x14ac:dyDescent="0.2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4" customHeight="1" x14ac:dyDescent="0.2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4" customHeight="1" x14ac:dyDescent="0.2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4" customHeight="1" x14ac:dyDescent="0.2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4" customHeight="1" x14ac:dyDescent="0.2">
      <c r="B159" s="12"/>
      <c r="C159" s="12"/>
      <c r="E159" s="13"/>
      <c r="F159" s="14"/>
      <c r="G159" s="12"/>
      <c r="H159" s="12"/>
      <c r="R159" s="12"/>
      <c r="S159" s="12"/>
    </row>
    <row r="160" spans="2:19" ht="14" customHeight="1" x14ac:dyDescent="0.2">
      <c r="B160" s="12"/>
      <c r="C160" s="12"/>
      <c r="E160" s="15"/>
      <c r="F160" s="16"/>
      <c r="G160" s="17"/>
      <c r="H160" s="17"/>
      <c r="R160" s="18"/>
      <c r="S160" s="18"/>
    </row>
    <row r="161" spans="2:19" ht="14" customHeight="1" x14ac:dyDescent="0.2">
      <c r="B161" s="12"/>
      <c r="C161" s="12"/>
      <c r="E161" s="15"/>
      <c r="F161" s="16"/>
      <c r="G161" s="17"/>
      <c r="H161" s="17"/>
      <c r="R161" s="18"/>
      <c r="S161" s="18"/>
    </row>
    <row r="162" spans="2:19" ht="14" customHeight="1" x14ac:dyDescent="0.2">
      <c r="B162" s="12"/>
      <c r="C162" s="12"/>
      <c r="E162" s="15"/>
      <c r="F162" s="16"/>
      <c r="G162" s="17"/>
      <c r="H162" s="17"/>
      <c r="R162" s="18"/>
      <c r="S162" s="18"/>
    </row>
    <row r="163" spans="2:19" ht="14" customHeight="1" x14ac:dyDescent="0.2">
      <c r="B163" s="12"/>
      <c r="C163" s="12"/>
      <c r="E163" s="15"/>
      <c r="F163" s="16"/>
      <c r="G163" s="17"/>
      <c r="H163" s="17"/>
      <c r="R163" s="18"/>
      <c r="S163" s="18"/>
    </row>
    <row r="164" spans="2:19" ht="14" customHeight="1" x14ac:dyDescent="0.2">
      <c r="B164" s="12"/>
      <c r="C164" s="12"/>
      <c r="E164" s="15"/>
      <c r="F164" s="16"/>
      <c r="G164" s="17"/>
      <c r="H164" s="17"/>
      <c r="R164" s="18"/>
      <c r="S164" s="18"/>
    </row>
    <row r="165" spans="2:19" ht="14" customHeight="1" x14ac:dyDescent="0.2">
      <c r="B165" s="12"/>
      <c r="C165" s="12"/>
      <c r="E165" s="15"/>
      <c r="F165" s="16"/>
      <c r="G165" s="17"/>
      <c r="H165" s="17"/>
      <c r="R165" s="18"/>
      <c r="S165" s="18"/>
    </row>
    <row r="166" spans="2:19" ht="14" customHeight="1" x14ac:dyDescent="0.2">
      <c r="B166" s="12"/>
      <c r="C166" s="12"/>
      <c r="E166" s="15"/>
      <c r="F166" s="16"/>
      <c r="G166" s="17"/>
      <c r="H166" s="17"/>
      <c r="R166" s="18"/>
      <c r="S166" s="18"/>
    </row>
    <row r="167" spans="2:19" ht="14" customHeight="1" x14ac:dyDescent="0.2">
      <c r="B167" s="12"/>
      <c r="C167" s="12"/>
      <c r="E167" s="15"/>
      <c r="F167" s="16"/>
      <c r="G167" s="17"/>
      <c r="H167" s="17"/>
      <c r="R167" s="18"/>
      <c r="S167" s="18"/>
    </row>
    <row r="168" spans="2:19" ht="14" customHeight="1" x14ac:dyDescent="0.2">
      <c r="B168" s="12"/>
      <c r="C168" s="12"/>
      <c r="E168" s="15"/>
      <c r="F168" s="16"/>
      <c r="G168" s="17"/>
      <c r="H168" s="17"/>
      <c r="R168" s="18"/>
      <c r="S168" s="18"/>
    </row>
    <row r="169" spans="2:19" ht="14" customHeight="1" x14ac:dyDescent="0.2">
      <c r="B169" s="12"/>
      <c r="C169" s="12"/>
      <c r="E169" s="15"/>
      <c r="F169" s="16"/>
      <c r="G169" s="17"/>
      <c r="H169" s="17"/>
      <c r="R169" s="18"/>
      <c r="S169" s="18"/>
    </row>
    <row r="170" spans="2:19" ht="14" customHeight="1" x14ac:dyDescent="0.2">
      <c r="B170" s="12"/>
      <c r="C170" s="12"/>
      <c r="E170" s="15"/>
      <c r="F170" s="16"/>
      <c r="H170" s="17"/>
      <c r="R170" s="18"/>
      <c r="S170" s="18"/>
    </row>
    <row r="171" spans="2:19" ht="14" customHeight="1" x14ac:dyDescent="0.2">
      <c r="B171" s="12"/>
      <c r="C171" s="12"/>
      <c r="E171" s="15"/>
      <c r="F171" s="16"/>
      <c r="H171" s="17"/>
      <c r="R171" s="18"/>
      <c r="S171" s="18"/>
    </row>
    <row r="172" spans="2:19" ht="14" customHeight="1" x14ac:dyDescent="0.2">
      <c r="B172" s="12"/>
      <c r="C172" s="12"/>
      <c r="E172" s="15"/>
      <c r="F172" s="16"/>
      <c r="H172" s="17"/>
      <c r="R172" s="18"/>
      <c r="S172" s="18"/>
    </row>
    <row r="173" spans="2:19" ht="14" customHeight="1" x14ac:dyDescent="0.2">
      <c r="B173" s="12"/>
      <c r="C173" s="12"/>
      <c r="E173" s="15"/>
      <c r="F173" s="16"/>
      <c r="H173" s="17"/>
      <c r="R173" s="18"/>
      <c r="S173" s="18"/>
    </row>
    <row r="174" spans="2:19" ht="14" customHeight="1" x14ac:dyDescent="0.2">
      <c r="B174" s="12"/>
      <c r="C174" s="12"/>
      <c r="E174" s="15"/>
      <c r="F174" s="16"/>
      <c r="H174" s="17"/>
      <c r="R174" s="18"/>
      <c r="S174" s="18"/>
    </row>
    <row r="175" spans="2:19" ht="14" customHeight="1" x14ac:dyDescent="0.2">
      <c r="B175" s="12"/>
      <c r="C175" s="12"/>
      <c r="E175" s="15"/>
      <c r="F175" s="16"/>
      <c r="H175" s="17"/>
      <c r="R175" s="18"/>
      <c r="S175" s="18"/>
    </row>
    <row r="176" spans="2:19" ht="14" customHeight="1" x14ac:dyDescent="0.2">
      <c r="B176" s="12"/>
      <c r="C176" s="12"/>
      <c r="E176" s="15"/>
      <c r="F176" s="16"/>
      <c r="H176" s="17"/>
      <c r="R176" s="18"/>
      <c r="S176" s="18"/>
    </row>
    <row r="177" spans="2:19" ht="14" customHeight="1" x14ac:dyDescent="0.2">
      <c r="B177" s="12"/>
      <c r="C177" s="12"/>
      <c r="E177" s="15"/>
      <c r="F177" s="16"/>
      <c r="H177" s="17"/>
      <c r="R177" s="18"/>
      <c r="S177" s="18"/>
    </row>
    <row r="178" spans="2:19" ht="14" customHeight="1" x14ac:dyDescent="0.2">
      <c r="B178" s="12"/>
      <c r="C178" s="12"/>
      <c r="E178" s="15"/>
      <c r="F178" s="16"/>
      <c r="H178" s="17"/>
      <c r="R178" s="18"/>
      <c r="S178" s="18"/>
    </row>
    <row r="179" spans="2:19" ht="14" customHeight="1" x14ac:dyDescent="0.2">
      <c r="B179" s="12"/>
      <c r="C179" s="12"/>
      <c r="E179" s="15"/>
      <c r="F179" s="16"/>
      <c r="H179" s="17"/>
      <c r="R179" s="18"/>
      <c r="S179" s="18"/>
    </row>
    <row r="180" spans="2:19" ht="14" customHeight="1" x14ac:dyDescent="0.2">
      <c r="B180" s="12"/>
      <c r="C180" s="12"/>
      <c r="E180" s="15"/>
      <c r="F180" s="16"/>
      <c r="H180" s="17"/>
      <c r="R180" s="18"/>
      <c r="S180" s="18"/>
    </row>
    <row r="181" spans="2:19" ht="14" customHeight="1" x14ac:dyDescent="0.2">
      <c r="B181" s="12"/>
      <c r="C181" s="12"/>
      <c r="E181" s="15"/>
      <c r="F181" s="16"/>
      <c r="H181" s="17"/>
      <c r="R181" s="18"/>
      <c r="S181" s="18"/>
    </row>
    <row r="182" spans="2:19" ht="14" customHeight="1" x14ac:dyDescent="0.2">
      <c r="B182" s="12"/>
      <c r="C182" s="12"/>
      <c r="E182" s="15"/>
      <c r="F182" s="16"/>
      <c r="H182" s="17"/>
      <c r="R182" s="18"/>
      <c r="S182" s="18"/>
    </row>
    <row r="183" spans="2:19" ht="14" customHeight="1" x14ac:dyDescent="0.2">
      <c r="B183" s="12"/>
      <c r="C183" s="12"/>
      <c r="E183" s="15"/>
      <c r="F183" s="16"/>
      <c r="H183" s="17"/>
      <c r="R183" s="18"/>
      <c r="S183" s="18"/>
    </row>
    <row r="184" spans="2:19" ht="14" customHeight="1" x14ac:dyDescent="0.2">
      <c r="B184" s="12"/>
      <c r="C184" s="12"/>
      <c r="E184" s="15"/>
      <c r="F184" s="16"/>
      <c r="H184" s="17"/>
      <c r="R184" s="18"/>
      <c r="S184" s="18"/>
    </row>
    <row r="185" spans="2:19" ht="14" customHeight="1" x14ac:dyDescent="0.2">
      <c r="B185" s="12"/>
      <c r="C185" s="12"/>
      <c r="E185" s="15"/>
      <c r="F185" s="16"/>
      <c r="H185" s="17"/>
      <c r="R185" s="18"/>
      <c r="S185" s="18"/>
    </row>
    <row r="186" spans="2:19" ht="14" customHeight="1" x14ac:dyDescent="0.2">
      <c r="B186" s="12"/>
      <c r="C186" s="12"/>
      <c r="E186" s="15"/>
      <c r="F186" s="16"/>
      <c r="H186" s="17"/>
      <c r="R186" s="18"/>
      <c r="S186" s="18"/>
    </row>
    <row r="187" spans="2:19" ht="14" customHeight="1" x14ac:dyDescent="0.2">
      <c r="B187" s="12"/>
      <c r="C187" s="12"/>
      <c r="E187" s="15"/>
      <c r="F187" s="16"/>
      <c r="H187" s="17"/>
      <c r="R187" s="18"/>
      <c r="S187" s="18"/>
    </row>
    <row r="188" spans="2:19" ht="14" customHeight="1" x14ac:dyDescent="0.2">
      <c r="B188" s="12"/>
      <c r="C188" s="12"/>
      <c r="E188" s="15"/>
      <c r="F188" s="16"/>
      <c r="H188" s="17"/>
      <c r="R188" s="18"/>
      <c r="S188" s="18"/>
    </row>
    <row r="189" spans="2:19" ht="14" customHeight="1" x14ac:dyDescent="0.2">
      <c r="B189" s="12"/>
      <c r="C189" s="12"/>
      <c r="E189" s="15"/>
      <c r="F189" s="16"/>
      <c r="H189" s="17"/>
      <c r="R189" s="18"/>
      <c r="S189" s="18"/>
    </row>
    <row r="190" spans="2:19" ht="14" customHeight="1" x14ac:dyDescent="0.2">
      <c r="B190" s="12"/>
      <c r="C190" s="12"/>
      <c r="E190" s="15"/>
      <c r="F190" s="16"/>
      <c r="H190" s="17"/>
      <c r="R190" s="18"/>
      <c r="S190" s="18"/>
    </row>
    <row r="191" spans="2:19" ht="14" customHeight="1" x14ac:dyDescent="0.2">
      <c r="B191" s="12"/>
      <c r="C191" s="12"/>
      <c r="E191" s="15"/>
      <c r="F191" s="16"/>
      <c r="H191" s="17"/>
      <c r="R191" s="18"/>
      <c r="S191" s="18"/>
    </row>
    <row r="192" spans="2:19" ht="14" customHeight="1" x14ac:dyDescent="0.2">
      <c r="B192" s="12"/>
      <c r="C192" s="12"/>
      <c r="E192" s="15"/>
      <c r="F192" s="16"/>
      <c r="H192" s="17"/>
      <c r="R192" s="18"/>
      <c r="S192" s="18"/>
    </row>
    <row r="193" spans="2:19" ht="14" customHeight="1" x14ac:dyDescent="0.2">
      <c r="B193" s="12"/>
      <c r="C193" s="12"/>
      <c r="E193" s="15"/>
      <c r="F193" s="16"/>
      <c r="H193" s="17"/>
      <c r="R193" s="18"/>
      <c r="S193" s="18"/>
    </row>
    <row r="194" spans="2:19" ht="14" customHeight="1" x14ac:dyDescent="0.2">
      <c r="B194" s="12"/>
      <c r="C194" s="12"/>
      <c r="E194" s="15"/>
      <c r="F194" s="16"/>
      <c r="H194" s="17"/>
      <c r="R194" s="18"/>
      <c r="S194" s="18"/>
    </row>
    <row r="195" spans="2:19" ht="14" customHeight="1" x14ac:dyDescent="0.2">
      <c r="B195" s="12"/>
      <c r="C195" s="12"/>
      <c r="E195" s="15"/>
      <c r="F195" s="16"/>
      <c r="H195" s="17"/>
      <c r="R195" s="18"/>
      <c r="S195" s="18"/>
    </row>
    <row r="196" spans="2:19" ht="14" customHeight="1" x14ac:dyDescent="0.2">
      <c r="B196" s="12"/>
      <c r="C196" s="12"/>
      <c r="E196" s="15"/>
      <c r="F196" s="16"/>
      <c r="H196" s="17"/>
      <c r="R196" s="18"/>
      <c r="S196" s="18"/>
    </row>
    <row r="197" spans="2:19" ht="14" customHeight="1" x14ac:dyDescent="0.2">
      <c r="B197" s="12"/>
      <c r="C197" s="12"/>
      <c r="E197" s="15"/>
      <c r="F197" s="16"/>
      <c r="H197" s="17"/>
      <c r="R197" s="18"/>
      <c r="S197" s="18"/>
    </row>
    <row r="198" spans="2:19" ht="14" customHeight="1" x14ac:dyDescent="0.2">
      <c r="B198" s="12"/>
      <c r="C198" s="12"/>
      <c r="E198" s="15"/>
      <c r="F198" s="16"/>
      <c r="H198" s="17"/>
      <c r="R198" s="18"/>
      <c r="S198" s="18"/>
    </row>
    <row r="199" spans="2:19" ht="14" customHeight="1" x14ac:dyDescent="0.2">
      <c r="B199" s="12"/>
      <c r="C199" s="12"/>
      <c r="E199" s="15"/>
      <c r="F199" s="16"/>
      <c r="H199" s="17"/>
      <c r="R199" s="18"/>
      <c r="S199" s="18"/>
    </row>
    <row r="200" spans="2:19" ht="14" customHeight="1" x14ac:dyDescent="0.2">
      <c r="B200" s="12"/>
      <c r="C200" s="12"/>
      <c r="E200" s="15"/>
      <c r="F200" s="16"/>
      <c r="H200" s="17"/>
      <c r="R200" s="18"/>
      <c r="S200" s="18"/>
    </row>
    <row r="201" spans="2:19" ht="14" customHeight="1" x14ac:dyDescent="0.2">
      <c r="B201" s="12"/>
      <c r="C201" s="12"/>
      <c r="E201" s="15"/>
      <c r="F201" s="16"/>
      <c r="H201" s="17"/>
      <c r="R201" s="18"/>
      <c r="S201" s="18"/>
    </row>
    <row r="202" spans="2:19" ht="14" customHeight="1" x14ac:dyDescent="0.2">
      <c r="B202" s="12"/>
      <c r="C202" s="12"/>
      <c r="E202" s="15"/>
      <c r="F202" s="15"/>
      <c r="H202" s="17"/>
      <c r="R202" s="18"/>
      <c r="S202" s="18"/>
    </row>
    <row r="203" spans="2:19" ht="14" customHeight="1" x14ac:dyDescent="0.2">
      <c r="B203" s="12"/>
      <c r="C203" s="12"/>
      <c r="E203" s="15"/>
      <c r="F203" s="15"/>
      <c r="H203" s="17"/>
      <c r="R203" s="18"/>
      <c r="S203" s="18"/>
    </row>
    <row r="204" spans="2:19" ht="14" customHeight="1" x14ac:dyDescent="0.2">
      <c r="B204" s="12"/>
      <c r="C204" s="12"/>
      <c r="E204" s="15"/>
      <c r="F204" s="15"/>
      <c r="H204" s="17"/>
      <c r="R204" s="18"/>
      <c r="S204" s="18"/>
    </row>
    <row r="205" spans="2:19" ht="14" customHeight="1" x14ac:dyDescent="0.2">
      <c r="B205" s="12"/>
      <c r="C205" s="12"/>
      <c r="E205" s="15"/>
      <c r="F205" s="15"/>
      <c r="H205" s="17"/>
      <c r="R205" s="18"/>
      <c r="S205" s="18"/>
    </row>
    <row r="206" spans="2:19" ht="14" customHeight="1" x14ac:dyDescent="0.2">
      <c r="B206" s="12"/>
      <c r="C206" s="12"/>
      <c r="E206" s="15"/>
      <c r="F206" s="15"/>
      <c r="H206" s="17"/>
      <c r="R206" s="18"/>
      <c r="S206" s="18"/>
    </row>
    <row r="207" spans="2:19" ht="14" customHeight="1" x14ac:dyDescent="0.2">
      <c r="B207" s="12"/>
      <c r="C207" s="12"/>
      <c r="E207" s="15"/>
      <c r="F207" s="15"/>
      <c r="H207" s="17"/>
      <c r="R207" s="18"/>
      <c r="S207" s="18"/>
    </row>
    <row r="208" spans="2:19" ht="14" customHeight="1" x14ac:dyDescent="0.2">
      <c r="B208" s="12"/>
      <c r="C208" s="12"/>
      <c r="E208" s="15"/>
      <c r="F208" s="15"/>
      <c r="H208" s="17"/>
      <c r="R208" s="18"/>
      <c r="S208" s="18"/>
    </row>
    <row r="209" spans="2:19" ht="14" customHeight="1" x14ac:dyDescent="0.2">
      <c r="B209" s="12"/>
      <c r="C209" s="12"/>
      <c r="E209" s="15"/>
      <c r="F209" s="15"/>
      <c r="H209" s="17"/>
      <c r="R209" s="18"/>
      <c r="S209" s="18"/>
    </row>
    <row r="210" spans="2:19" ht="14" customHeight="1" x14ac:dyDescent="0.2">
      <c r="B210" s="12"/>
      <c r="C210" s="12"/>
      <c r="E210" s="15"/>
      <c r="F210" s="15"/>
      <c r="H210" s="17"/>
      <c r="R210" s="18"/>
      <c r="S210" s="18"/>
    </row>
    <row r="211" spans="2:19" ht="14" customHeight="1" x14ac:dyDescent="0.2">
      <c r="B211" s="12"/>
      <c r="C211" s="12"/>
      <c r="E211" s="15"/>
      <c r="F211" s="15"/>
      <c r="H211" s="17"/>
      <c r="R211" s="18"/>
      <c r="S211" s="18"/>
    </row>
    <row r="212" spans="2:19" ht="14" customHeight="1" x14ac:dyDescent="0.2">
      <c r="B212" s="12"/>
      <c r="C212" s="12"/>
      <c r="E212" s="15"/>
      <c r="F212" s="15"/>
      <c r="H212" s="17"/>
      <c r="R212" s="18"/>
      <c r="S212" s="18"/>
    </row>
    <row r="213" spans="2:19" ht="14" customHeight="1" x14ac:dyDescent="0.2">
      <c r="B213" s="12"/>
      <c r="C213" s="12"/>
      <c r="E213" s="15"/>
      <c r="F213" s="15"/>
      <c r="H213" s="17"/>
      <c r="R213" s="18"/>
      <c r="S213" s="18"/>
    </row>
    <row r="214" spans="2:19" ht="14" customHeight="1" x14ac:dyDescent="0.2">
      <c r="B214" s="12"/>
      <c r="C214" s="12"/>
      <c r="E214" s="15"/>
      <c r="H214" s="17"/>
      <c r="R214" s="18"/>
      <c r="S214" s="18"/>
    </row>
    <row r="215" spans="2:19" ht="14" customHeight="1" x14ac:dyDescent="0.2">
      <c r="B215" s="12"/>
      <c r="C215" s="12"/>
      <c r="E215" s="15"/>
      <c r="H215" s="17"/>
      <c r="R215" s="18"/>
      <c r="S215" s="18"/>
    </row>
    <row r="216" spans="2:19" ht="14" customHeight="1" x14ac:dyDescent="0.2">
      <c r="B216" s="12"/>
      <c r="C216" s="12"/>
      <c r="E216" s="15"/>
      <c r="H216" s="17"/>
      <c r="R216" s="18"/>
      <c r="S216" s="18"/>
    </row>
    <row r="217" spans="2:19" ht="14" customHeight="1" x14ac:dyDescent="0.2">
      <c r="B217" s="12"/>
      <c r="C217" s="12"/>
      <c r="E217" s="15"/>
      <c r="H217" s="17"/>
      <c r="R217" s="18"/>
      <c r="S217" s="18"/>
    </row>
    <row r="218" spans="2:19" ht="14" customHeight="1" x14ac:dyDescent="0.2">
      <c r="B218" s="12"/>
      <c r="C218" s="12"/>
      <c r="E218" s="15"/>
      <c r="H218" s="17"/>
      <c r="R218" s="18"/>
      <c r="S218" s="18"/>
    </row>
    <row r="219" spans="2:19" ht="14" customHeight="1" x14ac:dyDescent="0.2">
      <c r="B219" s="12"/>
      <c r="C219" s="12"/>
      <c r="E219" s="15"/>
      <c r="H219" s="17"/>
      <c r="R219" s="18"/>
      <c r="S219" s="18"/>
    </row>
    <row r="220" spans="2:19" ht="14" customHeight="1" x14ac:dyDescent="0.2">
      <c r="B220" s="12"/>
      <c r="C220" s="12"/>
      <c r="E220" s="15"/>
      <c r="H220" s="17"/>
      <c r="R220" s="18"/>
      <c r="S220" s="18"/>
    </row>
    <row r="221" spans="2:19" ht="14" customHeight="1" x14ac:dyDescent="0.2">
      <c r="B221" s="12"/>
      <c r="C221" s="12"/>
      <c r="E221" s="15"/>
      <c r="H221" s="17"/>
      <c r="R221" s="18"/>
      <c r="S221" s="18"/>
    </row>
    <row r="222" spans="2:19" ht="14" customHeight="1" x14ac:dyDescent="0.2">
      <c r="B222" s="12"/>
      <c r="C222" s="12"/>
      <c r="E222" s="15"/>
      <c r="H222" s="17"/>
      <c r="R222" s="18"/>
      <c r="S222" s="18"/>
    </row>
    <row r="223" spans="2:19" ht="14" customHeight="1" x14ac:dyDescent="0.2">
      <c r="B223" s="12"/>
      <c r="C223" s="12"/>
      <c r="E223" s="15"/>
      <c r="H223" s="17"/>
      <c r="R223" s="18"/>
      <c r="S223" s="18"/>
    </row>
    <row r="224" spans="2:19" ht="14" customHeight="1" x14ac:dyDescent="0.2">
      <c r="B224" s="12"/>
      <c r="C224" s="12"/>
      <c r="E224" s="15"/>
      <c r="H224" s="17"/>
      <c r="R224" s="18"/>
      <c r="S224" s="18"/>
    </row>
    <row r="225" spans="2:19" ht="14" customHeight="1" x14ac:dyDescent="0.2">
      <c r="B225" s="12"/>
      <c r="C225" s="12"/>
      <c r="E225" s="15"/>
      <c r="H225" s="17"/>
      <c r="R225" s="18"/>
      <c r="S225" s="18"/>
    </row>
    <row r="226" spans="2:19" ht="14" customHeight="1" x14ac:dyDescent="0.2">
      <c r="B226" s="12"/>
      <c r="C226" s="12"/>
      <c r="E226" s="15"/>
      <c r="H226" s="17"/>
      <c r="R226" s="18"/>
      <c r="S226" s="18"/>
    </row>
    <row r="227" spans="2:19" ht="14" customHeight="1" x14ac:dyDescent="0.2">
      <c r="B227" s="12"/>
      <c r="C227" s="12"/>
      <c r="E227" s="15"/>
      <c r="H227" s="17"/>
      <c r="R227" s="18"/>
      <c r="S227" s="18"/>
    </row>
    <row r="228" spans="2:19" ht="14" customHeight="1" x14ac:dyDescent="0.2">
      <c r="B228" s="12"/>
      <c r="C228" s="12"/>
      <c r="E228" s="15"/>
      <c r="H228" s="17"/>
      <c r="R228" s="18"/>
      <c r="S228" s="18"/>
    </row>
    <row r="229" spans="2:19" ht="14" customHeight="1" x14ac:dyDescent="0.2">
      <c r="B229" s="12"/>
      <c r="C229" s="12"/>
      <c r="E229" s="15"/>
      <c r="H229" s="17"/>
      <c r="R229" s="18"/>
      <c r="S229" s="18"/>
    </row>
    <row r="230" spans="2:19" ht="14" customHeight="1" x14ac:dyDescent="0.2">
      <c r="B230" s="12"/>
      <c r="C230" s="12"/>
      <c r="E230" s="15"/>
      <c r="H230" s="17"/>
      <c r="R230" s="18"/>
      <c r="S230" s="18"/>
    </row>
    <row r="231" spans="2:19" ht="14" customHeight="1" x14ac:dyDescent="0.2">
      <c r="B231" s="12"/>
      <c r="C231" s="12"/>
      <c r="E231" s="15"/>
      <c r="H231" s="17"/>
      <c r="R231" s="18"/>
      <c r="S231" s="18"/>
    </row>
    <row r="232" spans="2:19" ht="14" customHeight="1" x14ac:dyDescent="0.2">
      <c r="B232" s="12"/>
      <c r="C232" s="12"/>
      <c r="E232" s="15"/>
      <c r="H232" s="17"/>
      <c r="R232" s="18"/>
      <c r="S232" s="18"/>
    </row>
    <row r="233" spans="2:19" ht="14" customHeight="1" x14ac:dyDescent="0.2">
      <c r="B233" s="12"/>
      <c r="C233" s="12"/>
      <c r="E233" s="15"/>
      <c r="H233" s="17"/>
      <c r="R233" s="18"/>
      <c r="S233" s="18"/>
    </row>
    <row r="234" spans="2:19" ht="14" customHeight="1" x14ac:dyDescent="0.2">
      <c r="B234" s="12"/>
      <c r="C234" s="12"/>
      <c r="E234" s="15"/>
      <c r="H234" s="17"/>
      <c r="R234" s="18"/>
      <c r="S234" s="18"/>
    </row>
    <row r="235" spans="2:19" ht="14" customHeight="1" x14ac:dyDescent="0.2">
      <c r="B235" s="12"/>
      <c r="C235" s="12"/>
      <c r="E235" s="15"/>
      <c r="H235" s="17"/>
      <c r="R235" s="18"/>
      <c r="S235" s="18"/>
    </row>
    <row r="236" spans="2:19" ht="14" customHeight="1" x14ac:dyDescent="0.2">
      <c r="B236" s="12"/>
      <c r="C236" s="12"/>
      <c r="E236" s="15"/>
      <c r="H236" s="17"/>
      <c r="R236" s="18"/>
      <c r="S236" s="18"/>
    </row>
    <row r="237" spans="2:19" ht="14" customHeight="1" x14ac:dyDescent="0.2">
      <c r="B237" s="12"/>
      <c r="C237" s="12"/>
      <c r="E237" s="15"/>
      <c r="H237" s="17"/>
      <c r="R237" s="18"/>
      <c r="S237" s="18"/>
    </row>
    <row r="238" spans="2:19" ht="14" customHeight="1" x14ac:dyDescent="0.2">
      <c r="B238" s="12"/>
      <c r="C238" s="12"/>
      <c r="E238" s="15"/>
      <c r="H238" s="17"/>
      <c r="R238" s="18"/>
      <c r="S238" s="18"/>
    </row>
    <row r="239" spans="2:19" ht="14" customHeight="1" x14ac:dyDescent="0.2">
      <c r="B239" s="12"/>
      <c r="C239" s="12"/>
      <c r="E239" s="15"/>
      <c r="H239" s="17"/>
      <c r="R239" s="18"/>
      <c r="S239" s="18"/>
    </row>
    <row r="240" spans="2:19" ht="14" customHeight="1" x14ac:dyDescent="0.2">
      <c r="B240" s="12"/>
      <c r="C240" s="12"/>
      <c r="E240" s="15"/>
      <c r="H240" s="17"/>
      <c r="R240" s="18"/>
      <c r="S240" s="18"/>
    </row>
    <row r="241" spans="2:19" ht="14" customHeight="1" x14ac:dyDescent="0.2">
      <c r="B241" s="12"/>
      <c r="C241" s="12"/>
      <c r="E241" s="15"/>
      <c r="H241" s="17"/>
      <c r="R241" s="18"/>
      <c r="S241" s="18"/>
    </row>
    <row r="242" spans="2:19" ht="14" customHeight="1" x14ac:dyDescent="0.2">
      <c r="B242" s="12"/>
      <c r="C242" s="12"/>
      <c r="E242" s="15"/>
      <c r="H242" s="17"/>
      <c r="R242" s="18"/>
      <c r="S242" s="18"/>
    </row>
    <row r="243" spans="2:19" ht="14" customHeight="1" x14ac:dyDescent="0.2">
      <c r="B243" s="12"/>
      <c r="C243" s="12"/>
      <c r="E243" s="15"/>
      <c r="H243" s="17"/>
      <c r="R243" s="18"/>
      <c r="S243" s="18"/>
    </row>
    <row r="244" spans="2:19" ht="14" customHeight="1" x14ac:dyDescent="0.2">
      <c r="B244" s="12"/>
      <c r="C244" s="12"/>
      <c r="E244" s="15"/>
      <c r="H244" s="17"/>
      <c r="R244" s="18"/>
      <c r="S244" s="18"/>
    </row>
    <row r="245" spans="2:19" ht="14" customHeight="1" x14ac:dyDescent="0.2">
      <c r="B245" s="12"/>
      <c r="C245" s="12"/>
      <c r="E245" s="15"/>
      <c r="H245" s="17"/>
      <c r="R245" s="18"/>
      <c r="S245" s="18"/>
    </row>
    <row r="246" spans="2:19" ht="14" customHeight="1" x14ac:dyDescent="0.2">
      <c r="B246" s="12"/>
      <c r="C246" s="12"/>
      <c r="E246" s="15"/>
      <c r="H246" s="17"/>
      <c r="R246" s="18"/>
      <c r="S246" s="18"/>
    </row>
    <row r="247" spans="2:19" ht="14" customHeight="1" x14ac:dyDescent="0.2">
      <c r="B247" s="12"/>
      <c r="C247" s="12"/>
      <c r="E247" s="15"/>
      <c r="H247" s="17"/>
      <c r="R247" s="18"/>
      <c r="S247" s="18"/>
    </row>
    <row r="248" spans="2:19" ht="14" customHeight="1" x14ac:dyDescent="0.2">
      <c r="B248" s="12"/>
      <c r="C248" s="12"/>
      <c r="E248" s="15"/>
      <c r="H248" s="17"/>
      <c r="R248" s="18"/>
      <c r="S248" s="18"/>
    </row>
    <row r="249" spans="2:19" ht="14" customHeight="1" x14ac:dyDescent="0.2">
      <c r="B249" s="12"/>
      <c r="C249" s="12"/>
      <c r="E249" s="15"/>
      <c r="H249" s="17"/>
      <c r="R249" s="18"/>
      <c r="S249" s="18"/>
    </row>
    <row r="250" spans="2:19" ht="14" customHeight="1" x14ac:dyDescent="0.2">
      <c r="B250" s="12"/>
      <c r="C250" s="12"/>
      <c r="E250" s="15"/>
      <c r="H250" s="17"/>
      <c r="R250" s="18"/>
      <c r="S250" s="18"/>
    </row>
    <row r="251" spans="2:19" ht="14" customHeight="1" x14ac:dyDescent="0.2">
      <c r="B251" s="12"/>
      <c r="C251" s="12"/>
      <c r="E251" s="15"/>
      <c r="H251" s="17"/>
      <c r="R251" s="18"/>
      <c r="S251" s="18"/>
    </row>
    <row r="252" spans="2:19" ht="14" customHeight="1" x14ac:dyDescent="0.2">
      <c r="B252" s="12"/>
      <c r="C252" s="12"/>
      <c r="E252" s="15"/>
      <c r="H252" s="17"/>
      <c r="R252" s="18"/>
      <c r="S252" s="18"/>
    </row>
    <row r="253" spans="2:19" ht="14" customHeight="1" x14ac:dyDescent="0.2">
      <c r="B253" s="12"/>
      <c r="C253" s="12"/>
      <c r="E253" s="15"/>
      <c r="H253" s="17"/>
      <c r="R253" s="18"/>
      <c r="S253" s="18"/>
    </row>
    <row r="254" spans="2:19" ht="14" customHeight="1" x14ac:dyDescent="0.2">
      <c r="B254" s="12"/>
      <c r="C254" s="12"/>
      <c r="E254" s="15"/>
      <c r="H254" s="17"/>
      <c r="R254" s="18"/>
      <c r="S254" s="18"/>
    </row>
    <row r="255" spans="2:19" ht="14" customHeight="1" x14ac:dyDescent="0.2">
      <c r="B255" s="12"/>
      <c r="C255" s="12"/>
      <c r="E255" s="15"/>
      <c r="H255" s="17"/>
      <c r="R255" s="18"/>
      <c r="S255" s="18"/>
    </row>
    <row r="256" spans="2:19" ht="14" customHeight="1" x14ac:dyDescent="0.2">
      <c r="B256" s="12"/>
      <c r="C256" s="12"/>
      <c r="E256" s="15"/>
      <c r="H256" s="17"/>
      <c r="R256" s="18"/>
      <c r="S256" s="18"/>
    </row>
    <row r="257" spans="2:19" ht="14" customHeight="1" x14ac:dyDescent="0.2">
      <c r="B257" s="12"/>
      <c r="C257" s="12"/>
      <c r="E257" s="15"/>
      <c r="H257" s="17"/>
      <c r="R257" s="18"/>
      <c r="S257" s="18"/>
    </row>
    <row r="258" spans="2:19" ht="14" customHeight="1" x14ac:dyDescent="0.2">
      <c r="B258" s="12"/>
      <c r="C258" s="12"/>
      <c r="E258" s="15"/>
      <c r="H258" s="17"/>
      <c r="R258" s="18"/>
      <c r="S258" s="18"/>
    </row>
    <row r="259" spans="2:19" ht="14" customHeight="1" x14ac:dyDescent="0.2">
      <c r="B259" s="12"/>
      <c r="C259" s="12"/>
      <c r="E259" s="15"/>
      <c r="H259" s="17"/>
      <c r="R259" s="18"/>
      <c r="S259" s="18"/>
    </row>
    <row r="260" spans="2:19" ht="14" customHeight="1" x14ac:dyDescent="0.2">
      <c r="B260" s="12"/>
      <c r="C260" s="12"/>
      <c r="E260" s="15"/>
      <c r="H260" s="17"/>
      <c r="R260" s="18"/>
      <c r="S260" s="18"/>
    </row>
    <row r="261" spans="2:19" ht="14" customHeight="1" x14ac:dyDescent="0.2">
      <c r="B261" s="12"/>
      <c r="C261" s="12"/>
      <c r="E261" s="15"/>
      <c r="H261" s="17"/>
      <c r="R261" s="18"/>
      <c r="S261" s="18"/>
    </row>
    <row r="262" spans="2:19" ht="14" customHeight="1" x14ac:dyDescent="0.2">
      <c r="B262" s="12"/>
      <c r="C262" s="12"/>
      <c r="E262" s="15"/>
      <c r="H262" s="17"/>
      <c r="R262" s="18"/>
      <c r="S262" s="18"/>
    </row>
    <row r="263" spans="2:19" ht="14" customHeight="1" x14ac:dyDescent="0.2">
      <c r="B263" s="12"/>
      <c r="C263" s="12"/>
      <c r="E263" s="15"/>
      <c r="H263" s="17"/>
      <c r="R263" s="18"/>
      <c r="S263" s="18"/>
    </row>
    <row r="264" spans="2:19" ht="14" customHeight="1" x14ac:dyDescent="0.2">
      <c r="B264" s="12"/>
      <c r="C264" s="12"/>
      <c r="E264" s="15"/>
      <c r="H264" s="17"/>
      <c r="R264" s="18"/>
      <c r="S264" s="18"/>
    </row>
    <row r="265" spans="2:19" ht="14" customHeight="1" x14ac:dyDescent="0.2">
      <c r="B265" s="12"/>
      <c r="C265" s="12"/>
      <c r="E265" s="15"/>
      <c r="H265" s="17"/>
      <c r="R265" s="18"/>
      <c r="S265" s="18"/>
    </row>
    <row r="266" spans="2:19" ht="14" customHeight="1" x14ac:dyDescent="0.2">
      <c r="B266" s="12"/>
      <c r="C266" s="12"/>
      <c r="E266" s="15"/>
      <c r="H266" s="17"/>
      <c r="R266" s="18"/>
      <c r="S266" s="18"/>
    </row>
    <row r="267" spans="2:19" ht="14" customHeight="1" x14ac:dyDescent="0.2">
      <c r="B267" s="12"/>
      <c r="C267" s="12"/>
      <c r="E267" s="15"/>
      <c r="H267" s="17"/>
      <c r="R267" s="18"/>
      <c r="S267" s="18"/>
    </row>
    <row r="268" spans="2:19" ht="14" customHeight="1" x14ac:dyDescent="0.2">
      <c r="B268" s="12"/>
      <c r="C268" s="12"/>
      <c r="E268" s="15"/>
      <c r="H268" s="17"/>
      <c r="R268" s="18"/>
      <c r="S268" s="18"/>
    </row>
    <row r="269" spans="2:19" ht="14" customHeight="1" x14ac:dyDescent="0.2">
      <c r="B269" s="12"/>
      <c r="C269" s="12"/>
      <c r="E269" s="15"/>
      <c r="H269" s="17"/>
      <c r="R269" s="18"/>
      <c r="S269" s="18"/>
    </row>
    <row r="270" spans="2:19" ht="14" customHeight="1" x14ac:dyDescent="0.2">
      <c r="B270" s="12"/>
      <c r="C270" s="12"/>
      <c r="E270" s="15"/>
      <c r="H270" s="17"/>
      <c r="R270" s="18"/>
      <c r="S270" s="18"/>
    </row>
    <row r="271" spans="2:19" ht="14" customHeight="1" x14ac:dyDescent="0.2">
      <c r="B271" s="12"/>
      <c r="C271" s="12"/>
      <c r="E271" s="15"/>
      <c r="H271" s="17"/>
      <c r="R271" s="18"/>
      <c r="S271" s="18"/>
    </row>
    <row r="272" spans="2:19" ht="14" customHeight="1" x14ac:dyDescent="0.2">
      <c r="B272" s="12"/>
      <c r="C272" s="12"/>
      <c r="E272" s="15"/>
      <c r="H272" s="17"/>
    </row>
    <row r="273" spans="2:8" ht="14" customHeight="1" x14ac:dyDescent="0.2">
      <c r="B273" s="12"/>
      <c r="C273" s="12"/>
      <c r="E273" s="15"/>
      <c r="H273" s="17"/>
    </row>
    <row r="274" spans="2:8" ht="14" customHeight="1" x14ac:dyDescent="0.2">
      <c r="B274" s="12"/>
      <c r="C274" s="12"/>
      <c r="E274" s="15"/>
      <c r="H274" s="17"/>
    </row>
    <row r="275" spans="2:8" ht="14" customHeight="1" x14ac:dyDescent="0.2">
      <c r="B275" s="12"/>
      <c r="C275" s="12"/>
      <c r="E275" s="15"/>
      <c r="H275" s="17"/>
    </row>
    <row r="276" spans="2:8" ht="14" customHeight="1" x14ac:dyDescent="0.2">
      <c r="B276" s="12"/>
      <c r="C276" s="12"/>
      <c r="E276" s="15"/>
      <c r="H276" s="17"/>
    </row>
    <row r="277" spans="2:8" ht="14" customHeight="1" x14ac:dyDescent="0.2">
      <c r="B277" s="12"/>
      <c r="C277" s="12"/>
      <c r="E277" s="15"/>
      <c r="H277" s="17"/>
    </row>
    <row r="278" spans="2:8" ht="14" customHeight="1" x14ac:dyDescent="0.2">
      <c r="B278" s="12"/>
      <c r="C278" s="12"/>
      <c r="E278" s="15"/>
      <c r="H278" s="17"/>
    </row>
    <row r="279" spans="2:8" ht="14" customHeight="1" x14ac:dyDescent="0.2">
      <c r="B279" s="12"/>
      <c r="C279" s="12"/>
      <c r="E279" s="15"/>
      <c r="H279" s="17"/>
    </row>
    <row r="280" spans="2:8" ht="14" customHeight="1" x14ac:dyDescent="0.2">
      <c r="B280" s="12"/>
      <c r="C280" s="12"/>
      <c r="E280" s="15"/>
      <c r="H280" s="17"/>
    </row>
    <row r="281" spans="2:8" ht="14" customHeight="1" x14ac:dyDescent="0.2">
      <c r="B281" s="12"/>
      <c r="C281" s="12"/>
      <c r="E281" s="15"/>
      <c r="H281" s="17"/>
    </row>
    <row r="282" spans="2:8" ht="14" customHeight="1" x14ac:dyDescent="0.2">
      <c r="B282" s="12"/>
      <c r="C282" s="12"/>
      <c r="E282" s="15"/>
      <c r="H282" s="17"/>
    </row>
    <row r="283" spans="2:8" ht="14" customHeight="1" x14ac:dyDescent="0.2">
      <c r="B283" s="12"/>
      <c r="C283" s="12"/>
      <c r="E283" s="15"/>
      <c r="H283" s="17"/>
    </row>
    <row r="284" spans="2:8" ht="14" customHeight="1" x14ac:dyDescent="0.2">
      <c r="B284" s="12"/>
      <c r="C284" s="12"/>
      <c r="E284" s="15"/>
      <c r="H284" s="17"/>
    </row>
    <row r="285" spans="2:8" ht="14" customHeight="1" x14ac:dyDescent="0.2">
      <c r="B285" s="12"/>
      <c r="C285" s="12"/>
      <c r="E285" s="15"/>
      <c r="H285" s="17"/>
    </row>
    <row r="286" spans="2:8" ht="14" customHeight="1" x14ac:dyDescent="0.2">
      <c r="B286" s="12"/>
      <c r="C286" s="12"/>
      <c r="E286" s="15"/>
      <c r="H286" s="17"/>
    </row>
    <row r="287" spans="2:8" ht="14" customHeight="1" x14ac:dyDescent="0.2">
      <c r="B287" s="12"/>
      <c r="C287" s="12"/>
      <c r="E287" s="15"/>
      <c r="H287" s="17"/>
    </row>
    <row r="288" spans="2:8" ht="14" customHeight="1" x14ac:dyDescent="0.2">
      <c r="B288" s="12"/>
      <c r="C288" s="12"/>
      <c r="E288" s="15"/>
      <c r="H288" s="17"/>
    </row>
    <row r="289" spans="2:8" ht="14" customHeight="1" x14ac:dyDescent="0.2">
      <c r="B289" s="12"/>
      <c r="C289" s="12"/>
      <c r="E289" s="15"/>
      <c r="H289" s="17"/>
    </row>
    <row r="290" spans="2:8" ht="14" customHeight="1" x14ac:dyDescent="0.2">
      <c r="B290" s="12"/>
      <c r="C290" s="12"/>
      <c r="E290" s="15"/>
      <c r="H290" s="17"/>
    </row>
    <row r="291" spans="2:8" ht="14" customHeight="1" x14ac:dyDescent="0.2">
      <c r="B291" s="12"/>
      <c r="C291" s="12"/>
      <c r="E291" s="15"/>
      <c r="H291" s="17"/>
    </row>
    <row r="292" spans="2:8" ht="14" customHeight="1" x14ac:dyDescent="0.2">
      <c r="B292" s="12"/>
      <c r="C292" s="12"/>
      <c r="E292" s="15"/>
      <c r="H292" s="17"/>
    </row>
    <row r="293" spans="2:8" ht="14" customHeight="1" x14ac:dyDescent="0.2">
      <c r="B293" s="12"/>
      <c r="C293" s="12"/>
      <c r="E293" s="15"/>
      <c r="H293" s="17"/>
    </row>
    <row r="294" spans="2:8" ht="14" customHeight="1" x14ac:dyDescent="0.2">
      <c r="B294" s="12"/>
      <c r="C294" s="12"/>
      <c r="E294" s="15"/>
      <c r="H294" s="17"/>
    </row>
    <row r="295" spans="2:8" ht="14" customHeight="1" x14ac:dyDescent="0.2">
      <c r="B295" s="12"/>
      <c r="C295" s="12"/>
      <c r="E295" s="15"/>
      <c r="H295" s="17"/>
    </row>
    <row r="296" spans="2:8" ht="14" customHeight="1" x14ac:dyDescent="0.2">
      <c r="B296" s="12"/>
      <c r="C296" s="12"/>
      <c r="E296" s="15"/>
      <c r="H296" s="17"/>
    </row>
    <row r="297" spans="2:8" ht="14" customHeight="1" x14ac:dyDescent="0.2">
      <c r="B297" s="12"/>
      <c r="C297" s="12"/>
      <c r="E297" s="15"/>
      <c r="H297" s="17"/>
    </row>
    <row r="298" spans="2:8" ht="14" customHeight="1" x14ac:dyDescent="0.2">
      <c r="B298" s="12"/>
      <c r="C298" s="12"/>
      <c r="E298" s="15"/>
      <c r="H298" s="17"/>
    </row>
    <row r="299" spans="2:8" ht="14" customHeight="1" x14ac:dyDescent="0.2">
      <c r="B299" s="12"/>
      <c r="C299" s="12"/>
      <c r="E299" s="15"/>
      <c r="H299" s="17"/>
    </row>
    <row r="300" spans="2:8" ht="14" customHeight="1" x14ac:dyDescent="0.2">
      <c r="B300" s="12"/>
      <c r="C300" s="12"/>
      <c r="E300" s="15"/>
      <c r="H300" s="17"/>
    </row>
    <row r="301" spans="2:8" ht="14" customHeight="1" x14ac:dyDescent="0.2">
      <c r="B301" s="12"/>
      <c r="C301" s="12"/>
      <c r="E301" s="15"/>
      <c r="H301" s="17"/>
    </row>
    <row r="302" spans="2:8" ht="14" customHeight="1" x14ac:dyDescent="0.2">
      <c r="B302" s="12"/>
      <c r="C302" s="12"/>
      <c r="E302" s="15"/>
      <c r="H302" s="17"/>
    </row>
    <row r="303" spans="2:8" ht="14" customHeight="1" x14ac:dyDescent="0.2">
      <c r="B303" s="12"/>
      <c r="C303" s="12"/>
      <c r="E303" s="15"/>
      <c r="H303" s="17"/>
    </row>
    <row r="304" spans="2:8" ht="14" customHeight="1" x14ac:dyDescent="0.2">
      <c r="B304" s="12"/>
      <c r="C304" s="12"/>
      <c r="E304" s="15"/>
      <c r="H304" s="17"/>
    </row>
    <row r="305" spans="2:8" ht="14" customHeight="1" x14ac:dyDescent="0.2">
      <c r="B305" s="12"/>
      <c r="C305" s="12"/>
      <c r="E305" s="15"/>
      <c r="H305" s="17"/>
    </row>
    <row r="306" spans="2:8" ht="14" customHeight="1" x14ac:dyDescent="0.2">
      <c r="B306" s="12"/>
      <c r="C306" s="12"/>
      <c r="E306" s="15"/>
      <c r="H306" s="17"/>
    </row>
    <row r="307" spans="2:8" ht="14" customHeight="1" x14ac:dyDescent="0.2">
      <c r="B307" s="12"/>
      <c r="C307" s="12"/>
      <c r="E307" s="15"/>
      <c r="H307" s="17"/>
    </row>
    <row r="308" spans="2:8" ht="14" customHeight="1" x14ac:dyDescent="0.2">
      <c r="B308" s="12"/>
      <c r="C308" s="12"/>
      <c r="E308" s="15"/>
      <c r="H308" s="17"/>
    </row>
    <row r="309" spans="2:8" ht="14" customHeight="1" x14ac:dyDescent="0.2">
      <c r="B309" s="12"/>
      <c r="C309" s="12"/>
      <c r="E309" s="15"/>
      <c r="H309" s="17"/>
    </row>
    <row r="310" spans="2:8" ht="14" customHeight="1" x14ac:dyDescent="0.2">
      <c r="B310" s="12"/>
      <c r="C310" s="12"/>
      <c r="E310" s="15"/>
      <c r="H310" s="17"/>
    </row>
    <row r="311" spans="2:8" ht="14" customHeight="1" x14ac:dyDescent="0.2">
      <c r="B311" s="12"/>
      <c r="C311" s="12"/>
      <c r="E311" s="15"/>
      <c r="H311" s="17"/>
    </row>
    <row r="312" spans="2:8" ht="14" customHeight="1" x14ac:dyDescent="0.2">
      <c r="B312" s="12"/>
      <c r="C312" s="12"/>
      <c r="E312" s="15"/>
      <c r="H312" s="17"/>
    </row>
    <row r="313" spans="2:8" ht="14" customHeight="1" x14ac:dyDescent="0.2">
      <c r="B313" s="12"/>
      <c r="C313" s="12"/>
      <c r="E313" s="15"/>
      <c r="H313" s="17"/>
    </row>
    <row r="314" spans="2:8" ht="14" customHeight="1" x14ac:dyDescent="0.2">
      <c r="B314" s="12"/>
      <c r="C314" s="12"/>
      <c r="E314" s="15"/>
      <c r="H314" s="17"/>
    </row>
    <row r="315" spans="2:8" ht="14" customHeight="1" x14ac:dyDescent="0.2">
      <c r="B315" s="12"/>
      <c r="C315" s="12"/>
      <c r="E315" s="15"/>
      <c r="H315" s="17"/>
    </row>
    <row r="316" spans="2:8" ht="14" customHeight="1" x14ac:dyDescent="0.2">
      <c r="B316" s="12"/>
      <c r="C316" s="12"/>
      <c r="E316" s="15"/>
      <c r="H316" s="17"/>
    </row>
    <row r="317" spans="2:8" ht="14" customHeight="1" x14ac:dyDescent="0.2">
      <c r="B317" s="12"/>
      <c r="C317" s="12"/>
      <c r="E317" s="15"/>
      <c r="H317" s="17"/>
    </row>
    <row r="318" spans="2:8" ht="14" customHeight="1" x14ac:dyDescent="0.2">
      <c r="B318" s="12"/>
      <c r="C318" s="12"/>
      <c r="E318" s="15"/>
      <c r="H318" s="17"/>
    </row>
    <row r="319" spans="2:8" ht="14" customHeight="1" x14ac:dyDescent="0.2">
      <c r="B319" s="12"/>
      <c r="C319" s="12"/>
      <c r="E319" s="15"/>
      <c r="H319" s="17"/>
    </row>
    <row r="320" spans="2:8" ht="14" customHeight="1" x14ac:dyDescent="0.2">
      <c r="B320" s="12"/>
      <c r="C320" s="12"/>
      <c r="E320" s="15"/>
      <c r="H320" s="17"/>
    </row>
    <row r="321" spans="2:8" ht="14" customHeight="1" x14ac:dyDescent="0.2">
      <c r="B321" s="12"/>
      <c r="C321" s="12"/>
      <c r="E321" s="15"/>
      <c r="H321" s="17"/>
    </row>
    <row r="322" spans="2:8" ht="14" customHeight="1" x14ac:dyDescent="0.2">
      <c r="B322" s="12"/>
      <c r="C322" s="12"/>
      <c r="E322" s="15"/>
      <c r="H322" s="17"/>
    </row>
    <row r="323" spans="2:8" ht="14" customHeight="1" x14ac:dyDescent="0.2">
      <c r="B323" s="12"/>
      <c r="C323" s="12"/>
      <c r="E323" s="15"/>
      <c r="H323" s="17"/>
    </row>
    <row r="324" spans="2:8" ht="14" customHeight="1" x14ac:dyDescent="0.2">
      <c r="B324" s="12"/>
      <c r="C324" s="12"/>
      <c r="E324" s="15"/>
      <c r="H324" s="17"/>
    </row>
    <row r="325" spans="2:8" ht="14" customHeight="1" x14ac:dyDescent="0.2">
      <c r="B325" s="12"/>
      <c r="C325" s="12"/>
      <c r="E325" s="15"/>
      <c r="H325" s="17"/>
    </row>
    <row r="326" spans="2:8" ht="14" customHeight="1" x14ac:dyDescent="0.2">
      <c r="B326" s="12"/>
      <c r="C326" s="12"/>
      <c r="H326" s="17"/>
    </row>
    <row r="327" spans="2:8" ht="14" customHeight="1" x14ac:dyDescent="0.2">
      <c r="B327" s="12"/>
      <c r="C327" s="12"/>
      <c r="H327" s="17"/>
    </row>
    <row r="328" spans="2:8" ht="14" customHeight="1" x14ac:dyDescent="0.2">
      <c r="B328" s="12"/>
      <c r="C328" s="12"/>
      <c r="H328" s="17"/>
    </row>
    <row r="329" spans="2:8" ht="14" customHeight="1" x14ac:dyDescent="0.2">
      <c r="B329" s="12"/>
      <c r="C329" s="12"/>
      <c r="H329" s="17"/>
    </row>
    <row r="330" spans="2:8" ht="14" customHeight="1" x14ac:dyDescent="0.2">
      <c r="B330" s="12"/>
      <c r="C330" s="12"/>
      <c r="H330" s="17"/>
    </row>
    <row r="331" spans="2:8" ht="14" customHeight="1" x14ac:dyDescent="0.2">
      <c r="B331" s="12"/>
      <c r="C331" s="12"/>
    </row>
    <row r="332" spans="2:8" ht="14" customHeight="1" x14ac:dyDescent="0.2">
      <c r="B332" s="12"/>
      <c r="C332" s="12"/>
    </row>
    <row r="333" spans="2:8" ht="14" customHeight="1" x14ac:dyDescent="0.2">
      <c r="B333" s="12"/>
      <c r="C333" s="12"/>
    </row>
    <row r="334" spans="2:8" ht="14" customHeight="1" x14ac:dyDescent="0.2">
      <c r="B334" s="12"/>
      <c r="C334" s="12"/>
    </row>
    <row r="335" spans="2:8" ht="14" customHeight="1" x14ac:dyDescent="0.2">
      <c r="B335" s="12"/>
      <c r="C335" s="12"/>
    </row>
    <row r="336" spans="2:8" ht="14" customHeight="1" x14ac:dyDescent="0.2">
      <c r="B336" s="12"/>
      <c r="C336" s="12"/>
    </row>
    <row r="337" spans="2:3" ht="14" customHeight="1" x14ac:dyDescent="0.2">
      <c r="B337" s="12"/>
      <c r="C337" s="12"/>
    </row>
    <row r="338" spans="2:3" ht="14" customHeight="1" x14ac:dyDescent="0.2">
      <c r="B338" s="12"/>
      <c r="C338" s="12"/>
    </row>
    <row r="339" spans="2:3" ht="14" customHeight="1" x14ac:dyDescent="0.2">
      <c r="B339" s="12"/>
      <c r="C339" s="12"/>
    </row>
  </sheetData>
  <mergeCells count="12">
    <mergeCell ref="A1:A2"/>
    <mergeCell ref="H1:H2"/>
    <mergeCell ref="C1:C2"/>
    <mergeCell ref="B1:B2"/>
    <mergeCell ref="G1:G2"/>
    <mergeCell ref="D1:D2"/>
    <mergeCell ref="F1:F2"/>
    <mergeCell ref="S1:S2"/>
    <mergeCell ref="Q1:Q2"/>
    <mergeCell ref="I1:I2"/>
    <mergeCell ref="E1:E2"/>
    <mergeCell ref="R1:R2"/>
  </mergeCells>
  <conditionalFormatting sqref="B3:C6 B10:C10 B13:C13 B15:C16 B21:C21 B26:C339">
    <cfRule type="expression" dxfId="600" priority="600">
      <formula>$C3&lt;&gt;#REF!</formula>
    </cfRule>
    <cfRule type="expression" dxfId="599" priority="601">
      <formula>$C3&lt;&gt;#REF!</formula>
    </cfRule>
    <cfRule type="expression" dxfId="598" priority="606">
      <formula>$C3&lt;&gt;#REF!</formula>
    </cfRule>
    <cfRule type="expression" dxfId="597" priority="607">
      <formula>$C3&lt;&gt;#REF!</formula>
    </cfRule>
    <cfRule type="expression" dxfId="596" priority="608">
      <formula>$C3&lt;&gt;#REF!</formula>
    </cfRule>
    <cfRule type="expression" dxfId="595" priority="609">
      <formula>$C3&lt;&gt;#REF!</formula>
    </cfRule>
    <cfRule type="expression" dxfId="594" priority="615">
      <formula>$C3&lt;&gt;#REF!</formula>
    </cfRule>
    <cfRule type="expression" dxfId="593" priority="616">
      <formula>$C3&lt;&gt;#REF!</formula>
    </cfRule>
    <cfRule type="expression" dxfId="592" priority="617">
      <formula>$C3&lt;&gt;#REF!</formula>
    </cfRule>
    <cfRule type="expression" dxfId="591" priority="618">
      <formula>$C3&lt;&gt;#REF!</formula>
    </cfRule>
    <cfRule type="expression" dxfId="590" priority="619">
      <formula>$C3&lt;&gt;#REF!</formula>
    </cfRule>
    <cfRule type="expression" dxfId="589" priority="620">
      <formula>$C3&lt;&gt;#REF!</formula>
    </cfRule>
    <cfRule type="expression" dxfId="588" priority="621">
      <formula>$C3&lt;&gt;#REF!</formula>
    </cfRule>
    <cfRule type="expression" dxfId="587" priority="622">
      <formula>$C3&lt;&gt;#REF!</formula>
    </cfRule>
    <cfRule type="expression" dxfId="586" priority="623">
      <formula>$C3&lt;&gt;#REF!</formula>
    </cfRule>
    <cfRule type="expression" dxfId="585" priority="624">
      <formula>$C3&lt;&gt;#REF!</formula>
    </cfRule>
    <cfRule type="expression" dxfId="584" priority="625">
      <formula>$C3&lt;&gt;#REF!</formula>
    </cfRule>
    <cfRule type="expression" dxfId="583" priority="626">
      <formula>$C3&lt;&gt;#REF!</formula>
    </cfRule>
  </conditionalFormatting>
  <conditionalFormatting sqref="F19 F21">
    <cfRule type="expression" dxfId="582" priority="602">
      <formula>IF(H137="",0, F137)  &lt; - 0.05* IF(H137="",0,H137)</formula>
    </cfRule>
    <cfRule type="expression" dxfId="581" priority="603">
      <formula>AND(IF(H137="",0, F137)  &gt;= - 0.05* IF(H137="",0,H137), IF(H137="",0, F137) &lt; 0)</formula>
    </cfRule>
    <cfRule type="expression" dxfId="580" priority="604">
      <formula>AND(IF(H137="",0, F137)  &lt;= 0.05* IF(H137="",0,H137), IF(H137="",0, F137) &gt; 0)</formula>
    </cfRule>
    <cfRule type="expression" dxfId="579" priority="605">
      <formula>IF(H137="",0,F137)  &gt; 0.05* IF(H137="",0,H137)</formula>
    </cfRule>
  </conditionalFormatting>
  <conditionalFormatting sqref="F3:F6 F10 F21 F26:F201 F13:F16">
    <cfRule type="expression" dxfId="578" priority="627">
      <formula>IF(H3="",0, F3)  &lt; - 0.05* IF(H3="",0,H3)</formula>
    </cfRule>
    <cfRule type="expression" dxfId="577" priority="628">
      <formula>AND(IF(H3="",0, F3)  &gt;= - 0.05* IF(H3="",0,H3), IF(H3="",0, F3) &lt; 0)</formula>
    </cfRule>
    <cfRule type="expression" dxfId="576" priority="629">
      <formula>AND(IF(H3="",0, F3)  &lt;= 0.05* IF(H3="",0,H3), IF(H3="",0, F3) &gt; 0)</formula>
    </cfRule>
    <cfRule type="expression" dxfId="575" priority="630">
      <formula>IF(H3="",0,F3)  &gt; 0.05* IF(H3="",0,H3)</formula>
    </cfRule>
    <cfRule type="expression" dxfId="574" priority="631">
      <formula>IF(H3="",0, F3)  &lt; - 0.05* IF(H3="",0,H3)</formula>
    </cfRule>
    <cfRule type="expression" dxfId="573" priority="632">
      <formula>AND(IF(H3="",0, F3)  &gt;= - 0.05* IF(H3="",0,H3), IF(H3="",0, F3) &lt; 0)</formula>
    </cfRule>
    <cfRule type="expression" dxfId="572" priority="633">
      <formula>AND(IF(H3="",0, F3)  &lt;= 0.05* IF(H3="",0,H3), IF(H3="",0, F3) &gt; 0)</formula>
    </cfRule>
    <cfRule type="expression" dxfId="571" priority="634">
      <formula>IF(H3="",0,F3)  &gt; 0.05* IF(H3="",0,H3)</formula>
    </cfRule>
    <cfRule type="expression" dxfId="570" priority="635">
      <formula>IF(H3="",0, F3)  &lt; - 0.05* IF(H3="",0,H3)</formula>
    </cfRule>
    <cfRule type="expression" dxfId="569" priority="636">
      <formula>AND(IF(H3="",0, F3)  &gt;= - 0.05* IF(H3="",0,H3), IF(H3="",0, F3) &lt; 0)</formula>
    </cfRule>
    <cfRule type="expression" dxfId="568" priority="637">
      <formula>AND(IF(H3="",0, F3)  &lt;= 0.05* IF(H3="",0,H3), IF(H3="",0, F3) &gt; 0)</formula>
    </cfRule>
    <cfRule type="expression" dxfId="567" priority="638">
      <formula>IF(H3="",0,F3)  &gt; 0.05* IF(H3="",0,H3)</formula>
    </cfRule>
  </conditionalFormatting>
  <conditionalFormatting sqref="F4">
    <cfRule type="expression" dxfId="566" priority="716">
      <formula>IF(H128="",0, F128)  &lt; - 0.05* IF(H128="",0,H128)</formula>
    </cfRule>
    <cfRule type="expression" dxfId="565" priority="717">
      <formula>AND(IF(H128="",0, F128)  &gt;= - 0.05* IF(H128="",0,H128), IF(H128="",0, F128) &lt; 0)</formula>
    </cfRule>
    <cfRule type="expression" dxfId="564" priority="718">
      <formula>AND(IF(H128="",0, F128)  &lt;= 0.05* IF(H128="",0,H128), IF(H128="",0, F128) &gt; 0)</formula>
    </cfRule>
    <cfRule type="expression" dxfId="563" priority="719">
      <formula>IF(H128="",0,F128)  &gt; 0.05* IF(H128="",0,H128)</formula>
    </cfRule>
  </conditionalFormatting>
  <conditionalFormatting sqref="F5:F6">
    <cfRule type="expression" dxfId="562" priority="834">
      <formula>IF(H131="",0, F131)  &lt; - 0.05* IF(H131="",0,H131)</formula>
    </cfRule>
    <cfRule type="expression" dxfId="561" priority="835">
      <formula>AND(IF(H131="",0, F131)  &gt;= - 0.05* IF(H131="",0,H131), IF(H131="",0, F131) &lt; 0)</formula>
    </cfRule>
    <cfRule type="expression" dxfId="560" priority="836">
      <formula>AND(IF(H131="",0, F131)  &lt;= 0.05* IF(H131="",0,H131), IF(H131="",0, F131) &gt; 0)</formula>
    </cfRule>
    <cfRule type="expression" dxfId="559" priority="837">
      <formula>IF(H131="",0,F131)  &gt; 0.05* IF(H131="",0,H131)</formula>
    </cfRule>
  </conditionalFormatting>
  <conditionalFormatting sqref="B7:C7">
    <cfRule type="expression" dxfId="558" priority="565">
      <formula>$C7&lt;&gt;#REF!</formula>
    </cfRule>
    <cfRule type="expression" dxfId="557" priority="566">
      <formula>$C7&lt;&gt;#REF!</formula>
    </cfRule>
    <cfRule type="expression" dxfId="556" priority="567">
      <formula>$C7&lt;&gt;#REF!</formula>
    </cfRule>
    <cfRule type="expression" dxfId="555" priority="568">
      <formula>$C7&lt;&gt;#REF!</formula>
    </cfRule>
    <cfRule type="expression" dxfId="554" priority="569">
      <formula>$C7&lt;&gt;#REF!</formula>
    </cfRule>
    <cfRule type="expression" dxfId="553" priority="570">
      <formula>$C7&lt;&gt;#REF!</formula>
    </cfRule>
    <cfRule type="expression" dxfId="552" priority="571">
      <formula>$C7&lt;&gt;#REF!</formula>
    </cfRule>
    <cfRule type="expression" dxfId="551" priority="572">
      <formula>$C7&lt;&gt;#REF!</formula>
    </cfRule>
    <cfRule type="expression" dxfId="550" priority="573">
      <formula>$C7&lt;&gt;#REF!</formula>
    </cfRule>
    <cfRule type="expression" dxfId="549" priority="574">
      <formula>$C7&lt;&gt;#REF!</formula>
    </cfRule>
    <cfRule type="expression" dxfId="548" priority="575">
      <formula>$C7&lt;&gt;#REF!</formula>
    </cfRule>
    <cfRule type="expression" dxfId="547" priority="576">
      <formula>$C7&lt;&gt;#REF!</formula>
    </cfRule>
    <cfRule type="expression" dxfId="546" priority="577">
      <formula>$C7&lt;&gt;#REF!</formula>
    </cfRule>
    <cfRule type="expression" dxfId="545" priority="578">
      <formula>$C7&lt;&gt;#REF!</formula>
    </cfRule>
    <cfRule type="expression" dxfId="544" priority="579">
      <formula>$C7&lt;&gt;#REF!</formula>
    </cfRule>
    <cfRule type="expression" dxfId="543" priority="580">
      <formula>$C7&lt;&gt;#REF!</formula>
    </cfRule>
    <cfRule type="expression" dxfId="542" priority="581">
      <formula>$C7&lt;&gt;#REF!</formula>
    </cfRule>
    <cfRule type="expression" dxfId="541" priority="582">
      <formula>$C7&lt;&gt;#REF!</formula>
    </cfRule>
  </conditionalFormatting>
  <conditionalFormatting sqref="F7">
    <cfRule type="expression" dxfId="540" priority="583">
      <formula>IF(H7="",0, F7)  &lt; - 0.05* IF(H7="",0,H7)</formula>
    </cfRule>
    <cfRule type="expression" dxfId="539" priority="584">
      <formula>AND(IF(H7="",0, F7)  &gt;= - 0.05* IF(H7="",0,H7), IF(H7="",0, F7) &lt; 0)</formula>
    </cfRule>
    <cfRule type="expression" dxfId="538" priority="585">
      <formula>AND(IF(H7="",0, F7)  &lt;= 0.05* IF(H7="",0,H7), IF(H7="",0, F7) &gt; 0)</formula>
    </cfRule>
    <cfRule type="expression" dxfId="537" priority="586">
      <formula>IF(H7="",0,F7)  &gt; 0.05* IF(H7="",0,H7)</formula>
    </cfRule>
    <cfRule type="expression" dxfId="536" priority="587">
      <formula>IF(H7="",0, F7)  &lt; - 0.05* IF(H7="",0,H7)</formula>
    </cfRule>
    <cfRule type="expression" dxfId="535" priority="588">
      <formula>AND(IF(H7="",0, F7)  &gt;= - 0.05* IF(H7="",0,H7), IF(H7="",0, F7) &lt; 0)</formula>
    </cfRule>
    <cfRule type="expression" dxfId="534" priority="589">
      <formula>AND(IF(H7="",0, F7)  &lt;= 0.05* IF(H7="",0,H7), IF(H7="",0, F7) &gt; 0)</formula>
    </cfRule>
    <cfRule type="expression" dxfId="533" priority="590">
      <formula>IF(H7="",0,F7)  &gt; 0.05* IF(H7="",0,H7)</formula>
    </cfRule>
    <cfRule type="expression" dxfId="532" priority="591">
      <formula>IF(H7="",0, F7)  &lt; - 0.05* IF(H7="",0,H7)</formula>
    </cfRule>
    <cfRule type="expression" dxfId="531" priority="592">
      <formula>AND(IF(H7="",0, F7)  &gt;= - 0.05* IF(H7="",0,H7), IF(H7="",0, F7) &lt; 0)</formula>
    </cfRule>
    <cfRule type="expression" dxfId="530" priority="593">
      <formula>AND(IF(H7="",0, F7)  &lt;= 0.05* IF(H7="",0,H7), IF(H7="",0, F7) &gt; 0)</formula>
    </cfRule>
    <cfRule type="expression" dxfId="529" priority="594">
      <formula>IF(H7="",0,F7)  &gt; 0.05* IF(H7="",0,H7)</formula>
    </cfRule>
    <cfRule type="expression" dxfId="528" priority="595">
      <formula>IF(H133="",0, F133)  &lt; - 0.05* IF(H133="",0,H133)</formula>
    </cfRule>
    <cfRule type="expression" dxfId="527" priority="596">
      <formula>AND(IF(H133="",0, F133)  &gt;= - 0.05* IF(H133="",0,H133), IF(H133="",0, F133) &lt; 0)</formula>
    </cfRule>
    <cfRule type="expression" dxfId="526" priority="597">
      <formula>AND(IF(H133="",0, F133)  &lt;= 0.05* IF(H133="",0,H133), IF(H133="",0, F133) &gt; 0)</formula>
    </cfRule>
    <cfRule type="expression" dxfId="525" priority="598">
      <formula>IF(H133="",0,F133)  &gt; 0.05* IF(H133="",0,H133)</formula>
    </cfRule>
  </conditionalFormatting>
  <conditionalFormatting sqref="B8:C8">
    <cfRule type="expression" dxfId="524" priority="531">
      <formula>$C8&lt;&gt;#REF!</formula>
    </cfRule>
    <cfRule type="expression" dxfId="523" priority="532">
      <formula>$C8&lt;&gt;#REF!</formula>
    </cfRule>
    <cfRule type="expression" dxfId="522" priority="533">
      <formula>$C8&lt;&gt;#REF!</formula>
    </cfRule>
    <cfRule type="expression" dxfId="521" priority="534">
      <formula>$C8&lt;&gt;#REF!</formula>
    </cfRule>
    <cfRule type="expression" dxfId="520" priority="535">
      <formula>$C8&lt;&gt;#REF!</formula>
    </cfRule>
    <cfRule type="expression" dxfId="519" priority="536">
      <formula>$C8&lt;&gt;#REF!</formula>
    </cfRule>
    <cfRule type="expression" dxfId="518" priority="537">
      <formula>$C8&lt;&gt;#REF!</formula>
    </cfRule>
    <cfRule type="expression" dxfId="517" priority="538">
      <formula>$C8&lt;&gt;#REF!</formula>
    </cfRule>
    <cfRule type="expression" dxfId="516" priority="539">
      <formula>$C8&lt;&gt;#REF!</formula>
    </cfRule>
    <cfRule type="expression" dxfId="515" priority="540">
      <formula>$C8&lt;&gt;#REF!</formula>
    </cfRule>
    <cfRule type="expression" dxfId="514" priority="541">
      <formula>$C8&lt;&gt;#REF!</formula>
    </cfRule>
    <cfRule type="expression" dxfId="513" priority="542">
      <formula>$C8&lt;&gt;#REF!</formula>
    </cfRule>
    <cfRule type="expression" dxfId="512" priority="543">
      <formula>$C8&lt;&gt;#REF!</formula>
    </cfRule>
    <cfRule type="expression" dxfId="511" priority="544">
      <formula>$C8&lt;&gt;#REF!</formula>
    </cfRule>
    <cfRule type="expression" dxfId="510" priority="545">
      <formula>$C8&lt;&gt;#REF!</formula>
    </cfRule>
    <cfRule type="expression" dxfId="509" priority="546">
      <formula>$C8&lt;&gt;#REF!</formula>
    </cfRule>
    <cfRule type="expression" dxfId="508" priority="547">
      <formula>$C8&lt;&gt;#REF!</formula>
    </cfRule>
    <cfRule type="expression" dxfId="507" priority="548">
      <formula>$C8&lt;&gt;#REF!</formula>
    </cfRule>
  </conditionalFormatting>
  <conditionalFormatting sqref="F8">
    <cfRule type="expression" dxfId="506" priority="549">
      <formula>IF(H8="",0, F8)  &lt; - 0.05* IF(H8="",0,H8)</formula>
    </cfRule>
    <cfRule type="expression" dxfId="505" priority="550">
      <formula>AND(IF(H8="",0, F8)  &gt;= - 0.05* IF(H8="",0,H8), IF(H8="",0, F8) &lt; 0)</formula>
    </cfRule>
    <cfRule type="expression" dxfId="504" priority="551">
      <formula>AND(IF(H8="",0, F8)  &lt;= 0.05* IF(H8="",0,H8), IF(H8="",0, F8) &gt; 0)</formula>
    </cfRule>
    <cfRule type="expression" dxfId="503" priority="552">
      <formula>IF(H8="",0,F8)  &gt; 0.05* IF(H8="",0,H8)</formula>
    </cfRule>
    <cfRule type="expression" dxfId="502" priority="553">
      <formula>IF(H8="",0, F8)  &lt; - 0.05* IF(H8="",0,H8)</formula>
    </cfRule>
    <cfRule type="expression" dxfId="501" priority="554">
      <formula>AND(IF(H8="",0, F8)  &gt;= - 0.05* IF(H8="",0,H8), IF(H8="",0, F8) &lt; 0)</formula>
    </cfRule>
    <cfRule type="expression" dxfId="500" priority="555">
      <formula>AND(IF(H8="",0, F8)  &lt;= 0.05* IF(H8="",0,H8), IF(H8="",0, F8) &gt; 0)</formula>
    </cfRule>
    <cfRule type="expression" dxfId="499" priority="556">
      <formula>IF(H8="",0,F8)  &gt; 0.05* IF(H8="",0,H8)</formula>
    </cfRule>
    <cfRule type="expression" dxfId="498" priority="557">
      <formula>IF(H8="",0, F8)  &lt; - 0.05* IF(H8="",0,H8)</formula>
    </cfRule>
    <cfRule type="expression" dxfId="497" priority="558">
      <formula>AND(IF(H8="",0, F8)  &gt;= - 0.05* IF(H8="",0,H8), IF(H8="",0, F8) &lt; 0)</formula>
    </cfRule>
    <cfRule type="expression" dxfId="496" priority="559">
      <formula>AND(IF(H8="",0, F8)  &lt;= 0.05* IF(H8="",0,H8), IF(H8="",0, F8) &gt; 0)</formula>
    </cfRule>
    <cfRule type="expression" dxfId="495" priority="560">
      <formula>IF(H8="",0,F8)  &gt; 0.05* IF(H8="",0,H8)</formula>
    </cfRule>
    <cfRule type="expression" dxfId="494" priority="561">
      <formula>IF(H134="",0, F134)  &lt; - 0.05* IF(H134="",0,H134)</formula>
    </cfRule>
    <cfRule type="expression" dxfId="493" priority="562">
      <formula>AND(IF(H134="",0, F134)  &gt;= - 0.05* IF(H134="",0,H134), IF(H134="",0, F134) &lt; 0)</formula>
    </cfRule>
    <cfRule type="expression" dxfId="492" priority="563">
      <formula>AND(IF(H134="",0, F134)  &lt;= 0.05* IF(H134="",0,H134), IF(H134="",0, F134) &gt; 0)</formula>
    </cfRule>
    <cfRule type="expression" dxfId="491" priority="564">
      <formula>IF(H134="",0,F134)  &gt; 0.05* IF(H134="",0,H134)</formula>
    </cfRule>
  </conditionalFormatting>
  <conditionalFormatting sqref="B9:C9">
    <cfRule type="expression" dxfId="490" priority="497">
      <formula>$C9&lt;&gt;#REF!</formula>
    </cfRule>
    <cfRule type="expression" dxfId="489" priority="498">
      <formula>$C9&lt;&gt;#REF!</formula>
    </cfRule>
    <cfRule type="expression" dxfId="488" priority="499">
      <formula>$C9&lt;&gt;#REF!</formula>
    </cfRule>
    <cfRule type="expression" dxfId="487" priority="500">
      <formula>$C9&lt;&gt;#REF!</formula>
    </cfRule>
    <cfRule type="expression" dxfId="486" priority="501">
      <formula>$C9&lt;&gt;#REF!</formula>
    </cfRule>
    <cfRule type="expression" dxfId="485" priority="502">
      <formula>$C9&lt;&gt;#REF!</formula>
    </cfRule>
    <cfRule type="expression" dxfId="484" priority="503">
      <formula>$C9&lt;&gt;#REF!</formula>
    </cfRule>
    <cfRule type="expression" dxfId="483" priority="504">
      <formula>$C9&lt;&gt;#REF!</formula>
    </cfRule>
    <cfRule type="expression" dxfId="482" priority="505">
      <formula>$C9&lt;&gt;#REF!</formula>
    </cfRule>
    <cfRule type="expression" dxfId="481" priority="506">
      <formula>$C9&lt;&gt;#REF!</formula>
    </cfRule>
    <cfRule type="expression" dxfId="480" priority="507">
      <formula>$C9&lt;&gt;#REF!</formula>
    </cfRule>
    <cfRule type="expression" dxfId="479" priority="508">
      <formula>$C9&lt;&gt;#REF!</formula>
    </cfRule>
    <cfRule type="expression" dxfId="478" priority="509">
      <formula>$C9&lt;&gt;#REF!</formula>
    </cfRule>
    <cfRule type="expression" dxfId="477" priority="510">
      <formula>$C9&lt;&gt;#REF!</formula>
    </cfRule>
    <cfRule type="expression" dxfId="476" priority="511">
      <formula>$C9&lt;&gt;#REF!</formula>
    </cfRule>
    <cfRule type="expression" dxfId="475" priority="512">
      <formula>$C9&lt;&gt;#REF!</formula>
    </cfRule>
    <cfRule type="expression" dxfId="474" priority="513">
      <formula>$C9&lt;&gt;#REF!</formula>
    </cfRule>
    <cfRule type="expression" dxfId="473" priority="514">
      <formula>$C9&lt;&gt;#REF!</formula>
    </cfRule>
  </conditionalFormatting>
  <conditionalFormatting sqref="F9">
    <cfRule type="expression" dxfId="472" priority="515">
      <formula>IF(H9="",0, F9)  &lt; - 0.05* IF(H9="",0,H9)</formula>
    </cfRule>
    <cfRule type="expression" dxfId="471" priority="516">
      <formula>AND(IF(H9="",0, F9)  &gt;= - 0.05* IF(H9="",0,H9), IF(H9="",0, F9) &lt; 0)</formula>
    </cfRule>
    <cfRule type="expression" dxfId="470" priority="517">
      <formula>AND(IF(H9="",0, F9)  &lt;= 0.05* IF(H9="",0,H9), IF(H9="",0, F9) &gt; 0)</formula>
    </cfRule>
    <cfRule type="expression" dxfId="469" priority="518">
      <formula>IF(H9="",0,F9)  &gt; 0.05* IF(H9="",0,H9)</formula>
    </cfRule>
    <cfRule type="expression" dxfId="468" priority="519">
      <formula>IF(H9="",0, F9)  &lt; - 0.05* IF(H9="",0,H9)</formula>
    </cfRule>
    <cfRule type="expression" dxfId="467" priority="520">
      <formula>AND(IF(H9="",0, F9)  &gt;= - 0.05* IF(H9="",0,H9), IF(H9="",0, F9) &lt; 0)</formula>
    </cfRule>
    <cfRule type="expression" dxfId="466" priority="521">
      <formula>AND(IF(H9="",0, F9)  &lt;= 0.05* IF(H9="",0,H9), IF(H9="",0, F9) &gt; 0)</formula>
    </cfRule>
    <cfRule type="expression" dxfId="465" priority="522">
      <formula>IF(H9="",0,F9)  &gt; 0.05* IF(H9="",0,H9)</formula>
    </cfRule>
    <cfRule type="expression" dxfId="464" priority="523">
      <formula>IF(H9="",0, F9)  &lt; - 0.05* IF(H9="",0,H9)</formula>
    </cfRule>
    <cfRule type="expression" dxfId="463" priority="524">
      <formula>AND(IF(H9="",0, F9)  &gt;= - 0.05* IF(H9="",0,H9), IF(H9="",0, F9) &lt; 0)</formula>
    </cfRule>
    <cfRule type="expression" dxfId="462" priority="525">
      <formula>AND(IF(H9="",0, F9)  &lt;= 0.05* IF(H9="",0,H9), IF(H9="",0, F9) &gt; 0)</formula>
    </cfRule>
    <cfRule type="expression" dxfId="461" priority="526">
      <formula>IF(H9="",0,F9)  &gt; 0.05* IF(H9="",0,H9)</formula>
    </cfRule>
    <cfRule type="expression" dxfId="460" priority="527">
      <formula>IF(H135="",0, F135)  &lt; - 0.05* IF(H135="",0,H135)</formula>
    </cfRule>
    <cfRule type="expression" dxfId="459" priority="528">
      <formula>AND(IF(H135="",0, F135)  &gt;= - 0.05* IF(H135="",0,H135), IF(H135="",0, F135) &lt; 0)</formula>
    </cfRule>
    <cfRule type="expression" dxfId="458" priority="529">
      <formula>AND(IF(H135="",0, F135)  &lt;= 0.05* IF(H135="",0,H135), IF(H135="",0, F135) &gt; 0)</formula>
    </cfRule>
    <cfRule type="expression" dxfId="457" priority="530">
      <formula>IF(H135="",0,F135)  &gt; 0.05* IF(H135="",0,H135)</formula>
    </cfRule>
  </conditionalFormatting>
  <conditionalFormatting sqref="F10">
    <cfRule type="expression" dxfId="456" priority="838">
      <formula>IF(H133="",0, F133)  &lt; - 0.05* IF(H133="",0,H133)</formula>
    </cfRule>
    <cfRule type="expression" dxfId="455" priority="839">
      <formula>AND(IF(H133="",0, F133)  &gt;= - 0.05* IF(H133="",0,H133), IF(H133="",0, F133) &lt; 0)</formula>
    </cfRule>
    <cfRule type="expression" dxfId="454" priority="840">
      <formula>AND(IF(H133="",0, F133)  &lt;= 0.05* IF(H133="",0,H133), IF(H133="",0, F133) &gt; 0)</formula>
    </cfRule>
    <cfRule type="expression" dxfId="453" priority="841">
      <formula>IF(H133="",0,F133)  &gt; 0.05* IF(H133="",0,H133)</formula>
    </cfRule>
  </conditionalFormatting>
  <conditionalFormatting sqref="B12:C12">
    <cfRule type="expression" dxfId="452" priority="463">
      <formula>$C12&lt;&gt;#REF!</formula>
    </cfRule>
    <cfRule type="expression" dxfId="451" priority="464">
      <formula>$C12&lt;&gt;#REF!</formula>
    </cfRule>
    <cfRule type="expression" dxfId="450" priority="465">
      <formula>$C12&lt;&gt;#REF!</formula>
    </cfRule>
    <cfRule type="expression" dxfId="449" priority="466">
      <formula>$C12&lt;&gt;#REF!</formula>
    </cfRule>
    <cfRule type="expression" dxfId="448" priority="467">
      <formula>$C12&lt;&gt;#REF!</formula>
    </cfRule>
    <cfRule type="expression" dxfId="447" priority="468">
      <formula>$C12&lt;&gt;#REF!</formula>
    </cfRule>
    <cfRule type="expression" dxfId="446" priority="469">
      <formula>$C12&lt;&gt;#REF!</formula>
    </cfRule>
    <cfRule type="expression" dxfId="445" priority="470">
      <formula>$C12&lt;&gt;#REF!</formula>
    </cfRule>
    <cfRule type="expression" dxfId="444" priority="471">
      <formula>$C12&lt;&gt;#REF!</formula>
    </cfRule>
    <cfRule type="expression" dxfId="443" priority="472">
      <formula>$C12&lt;&gt;#REF!</formula>
    </cfRule>
    <cfRule type="expression" dxfId="442" priority="473">
      <formula>$C12&lt;&gt;#REF!</formula>
    </cfRule>
    <cfRule type="expression" dxfId="441" priority="474">
      <formula>$C12&lt;&gt;#REF!</formula>
    </cfRule>
    <cfRule type="expression" dxfId="440" priority="475">
      <formula>$C12&lt;&gt;#REF!</formula>
    </cfRule>
    <cfRule type="expression" dxfId="439" priority="476">
      <formula>$C12&lt;&gt;#REF!</formula>
    </cfRule>
    <cfRule type="expression" dxfId="438" priority="477">
      <formula>$C12&lt;&gt;#REF!</formula>
    </cfRule>
    <cfRule type="expression" dxfId="437" priority="478">
      <formula>$C12&lt;&gt;#REF!</formula>
    </cfRule>
    <cfRule type="expression" dxfId="436" priority="479">
      <formula>$C12&lt;&gt;#REF!</formula>
    </cfRule>
    <cfRule type="expression" dxfId="435" priority="480">
      <formula>$C12&lt;&gt;#REF!</formula>
    </cfRule>
  </conditionalFormatting>
  <conditionalFormatting sqref="F12">
    <cfRule type="expression" dxfId="434" priority="481">
      <formula>IF(H12="",0, F12)  &lt; - 0.05* IF(H12="",0,H12)</formula>
    </cfRule>
    <cfRule type="expression" dxfId="433" priority="482">
      <formula>AND(IF(H12="",0, F12)  &gt;= - 0.05* IF(H12="",0,H12), IF(H12="",0, F12) &lt; 0)</formula>
    </cfRule>
    <cfRule type="expression" dxfId="432" priority="483">
      <formula>AND(IF(H12="",0, F12)  &lt;= 0.05* IF(H12="",0,H12), IF(H12="",0, F12) &gt; 0)</formula>
    </cfRule>
    <cfRule type="expression" dxfId="431" priority="484">
      <formula>IF(H12="",0,F12)  &gt; 0.05* IF(H12="",0,H12)</formula>
    </cfRule>
    <cfRule type="expression" dxfId="430" priority="485">
      <formula>IF(H12="",0, F12)  &lt; - 0.05* IF(H12="",0,H12)</formula>
    </cfRule>
    <cfRule type="expression" dxfId="429" priority="486">
      <formula>AND(IF(H12="",0, F12)  &gt;= - 0.05* IF(H12="",0,H12), IF(H12="",0, F12) &lt; 0)</formula>
    </cfRule>
    <cfRule type="expression" dxfId="428" priority="487">
      <formula>AND(IF(H12="",0, F12)  &lt;= 0.05* IF(H12="",0,H12), IF(H12="",0, F12) &gt; 0)</formula>
    </cfRule>
    <cfRule type="expression" dxfId="427" priority="488">
      <formula>IF(H12="",0,F12)  &gt; 0.05* IF(H12="",0,H12)</formula>
    </cfRule>
    <cfRule type="expression" dxfId="426" priority="489">
      <formula>IF(H12="",0, F12)  &lt; - 0.05* IF(H12="",0,H12)</formula>
    </cfRule>
    <cfRule type="expression" dxfId="425" priority="490">
      <formula>AND(IF(H12="",0, F12)  &gt;= - 0.05* IF(H12="",0,H12), IF(H12="",0, F12) &lt; 0)</formula>
    </cfRule>
    <cfRule type="expression" dxfId="424" priority="491">
      <formula>AND(IF(H12="",0, F12)  &lt;= 0.05* IF(H12="",0,H12), IF(H12="",0, F12) &gt; 0)</formula>
    </cfRule>
    <cfRule type="expression" dxfId="423" priority="492">
      <formula>IF(H12="",0,F12)  &gt; 0.05* IF(H12="",0,H12)</formula>
    </cfRule>
    <cfRule type="expression" dxfId="422" priority="493">
      <formula>IF(H135="",0, F135)  &lt; - 0.05* IF(H135="",0,H135)</formula>
    </cfRule>
    <cfRule type="expression" dxfId="421" priority="494">
      <formula>AND(IF(H135="",0, F135)  &gt;= - 0.05* IF(H135="",0,H135), IF(H135="",0, F135) &lt; 0)</formula>
    </cfRule>
    <cfRule type="expression" dxfId="420" priority="495">
      <formula>AND(IF(H135="",0, F135)  &lt;= 0.05* IF(H135="",0,H135), IF(H135="",0, F135) &gt; 0)</formula>
    </cfRule>
    <cfRule type="expression" dxfId="419" priority="496">
      <formula>IF(H135="",0,F135)  &gt; 0.05* IF(H135="",0,H135)</formula>
    </cfRule>
  </conditionalFormatting>
  <conditionalFormatting sqref="B11:C11">
    <cfRule type="expression" dxfId="418" priority="429">
      <formula>$C11&lt;&gt;#REF!</formula>
    </cfRule>
    <cfRule type="expression" dxfId="417" priority="430">
      <formula>$C11&lt;&gt;#REF!</formula>
    </cfRule>
    <cfRule type="expression" dxfId="416" priority="431">
      <formula>$C11&lt;&gt;#REF!</formula>
    </cfRule>
    <cfRule type="expression" dxfId="415" priority="432">
      <formula>$C11&lt;&gt;#REF!</formula>
    </cfRule>
    <cfRule type="expression" dxfId="414" priority="433">
      <formula>$C11&lt;&gt;#REF!</formula>
    </cfRule>
    <cfRule type="expression" dxfId="413" priority="434">
      <formula>$C11&lt;&gt;#REF!</formula>
    </cfRule>
    <cfRule type="expression" dxfId="412" priority="435">
      <formula>$C11&lt;&gt;#REF!</formula>
    </cfRule>
    <cfRule type="expression" dxfId="411" priority="436">
      <formula>$C11&lt;&gt;#REF!</formula>
    </cfRule>
    <cfRule type="expression" dxfId="410" priority="437">
      <formula>$C11&lt;&gt;#REF!</formula>
    </cfRule>
    <cfRule type="expression" dxfId="409" priority="438">
      <formula>$C11&lt;&gt;#REF!</formula>
    </cfRule>
    <cfRule type="expression" dxfId="408" priority="439">
      <formula>$C11&lt;&gt;#REF!</formula>
    </cfRule>
    <cfRule type="expression" dxfId="407" priority="440">
      <formula>$C11&lt;&gt;#REF!</formula>
    </cfRule>
    <cfRule type="expression" dxfId="406" priority="441">
      <formula>$C11&lt;&gt;#REF!</formula>
    </cfRule>
    <cfRule type="expression" dxfId="405" priority="442">
      <formula>$C11&lt;&gt;#REF!</formula>
    </cfRule>
    <cfRule type="expression" dxfId="404" priority="443">
      <formula>$C11&lt;&gt;#REF!</formula>
    </cfRule>
    <cfRule type="expression" dxfId="403" priority="444">
      <formula>$C11&lt;&gt;#REF!</formula>
    </cfRule>
    <cfRule type="expression" dxfId="402" priority="445">
      <formula>$C11&lt;&gt;#REF!</formula>
    </cfRule>
    <cfRule type="expression" dxfId="401" priority="446">
      <formula>$C11&lt;&gt;#REF!</formula>
    </cfRule>
  </conditionalFormatting>
  <conditionalFormatting sqref="F11">
    <cfRule type="expression" dxfId="400" priority="447">
      <formula>IF(H11="",0, F11)  &lt; - 0.05* IF(H11="",0,H11)</formula>
    </cfRule>
    <cfRule type="expression" dxfId="399" priority="448">
      <formula>AND(IF(H11="",0, F11)  &gt;= - 0.05* IF(H11="",0,H11), IF(H11="",0, F11) &lt; 0)</formula>
    </cfRule>
    <cfRule type="expression" dxfId="398" priority="449">
      <formula>AND(IF(H11="",0, F11)  &lt;= 0.05* IF(H11="",0,H11), IF(H11="",0, F11) &gt; 0)</formula>
    </cfRule>
    <cfRule type="expression" dxfId="397" priority="450">
      <formula>IF(H11="",0,F11)  &gt; 0.05* IF(H11="",0,H11)</formula>
    </cfRule>
    <cfRule type="expression" dxfId="396" priority="451">
      <formula>IF(H11="",0, F11)  &lt; - 0.05* IF(H11="",0,H11)</formula>
    </cfRule>
    <cfRule type="expression" dxfId="395" priority="452">
      <formula>AND(IF(H11="",0, F11)  &gt;= - 0.05* IF(H11="",0,H11), IF(H11="",0, F11) &lt; 0)</formula>
    </cfRule>
    <cfRule type="expression" dxfId="394" priority="453">
      <formula>AND(IF(H11="",0, F11)  &lt;= 0.05* IF(H11="",0,H11), IF(H11="",0, F11) &gt; 0)</formula>
    </cfRule>
    <cfRule type="expression" dxfId="393" priority="454">
      <formula>IF(H11="",0,F11)  &gt; 0.05* IF(H11="",0,H11)</formula>
    </cfRule>
    <cfRule type="expression" dxfId="392" priority="455">
      <formula>IF(H11="",0, F11)  &lt; - 0.05* IF(H11="",0,H11)</formula>
    </cfRule>
    <cfRule type="expression" dxfId="391" priority="456">
      <formula>AND(IF(H11="",0, F11)  &gt;= - 0.05* IF(H11="",0,H11), IF(H11="",0, F11) &lt; 0)</formula>
    </cfRule>
    <cfRule type="expression" dxfId="390" priority="457">
      <formula>AND(IF(H11="",0, F11)  &lt;= 0.05* IF(H11="",0,H11), IF(H11="",0, F11) &gt; 0)</formula>
    </cfRule>
    <cfRule type="expression" dxfId="389" priority="458">
      <formula>IF(H11="",0,F11)  &gt; 0.05* IF(H11="",0,H11)</formula>
    </cfRule>
    <cfRule type="expression" dxfId="388" priority="459">
      <formula>IF(H137="",0, F137)  &lt; - 0.05* IF(H137="",0,H137)</formula>
    </cfRule>
    <cfRule type="expression" dxfId="387" priority="460">
      <formula>AND(IF(H137="",0, F137)  &gt;= - 0.05* IF(H137="",0,H137), IF(H137="",0, F137) &lt; 0)</formula>
    </cfRule>
    <cfRule type="expression" dxfId="386" priority="461">
      <formula>AND(IF(H137="",0, F137)  &lt;= 0.05* IF(H137="",0,H137), IF(H137="",0, F137) &gt; 0)</formula>
    </cfRule>
    <cfRule type="expression" dxfId="385" priority="462">
      <formula>IF(H137="",0,F137)  &gt; 0.05* IF(H137="",0,H137)</formula>
    </cfRule>
  </conditionalFormatting>
  <conditionalFormatting sqref="F1048462:F1048576">
    <cfRule type="expression" dxfId="384" priority="850">
      <formula>IF(H1="",0, F1)  &lt; - 0.05* IF(H1="",0,H1)</formula>
    </cfRule>
    <cfRule type="expression" dxfId="383" priority="851">
      <formula>AND(IF(H1="",0, F1)  &gt;= - 0.05* IF(H1="",0,H1), IF(H1="",0, F1) &lt; 0)</formula>
    </cfRule>
    <cfRule type="expression" dxfId="382" priority="852">
      <formula>AND(IF(H1="",0, F1)  &lt;= 0.05* IF(H1="",0,H1), IF(H1="",0, F1) &gt; 0)</formula>
    </cfRule>
    <cfRule type="expression" dxfId="381" priority="853">
      <formula>IF(H1="",0,F1)  &gt; 0.05* IF(H1="",0,H1)</formula>
    </cfRule>
  </conditionalFormatting>
  <conditionalFormatting sqref="F27:F1048458">
    <cfRule type="expression" dxfId="380" priority="867">
      <formula>IF(H146="",0, F146)  &lt; - 0.05* IF(H146="",0,H146)</formula>
    </cfRule>
    <cfRule type="expression" dxfId="379" priority="868">
      <formula>AND(IF(H146="",0, F146)  &gt;= - 0.05* IF(H146="",0,H146), IF(H146="",0, F146) &lt; 0)</formula>
    </cfRule>
    <cfRule type="expression" dxfId="378" priority="869">
      <formula>AND(IF(H146="",0, F146)  &lt;= 0.05* IF(H146="",0,H146), IF(H146="",0, F146) &gt; 0)</formula>
    </cfRule>
    <cfRule type="expression" dxfId="377" priority="870">
      <formula>IF(H146="",0,F146)  &gt; 0.05* IF(H146="",0,H146)</formula>
    </cfRule>
  </conditionalFormatting>
  <conditionalFormatting sqref="F1048460:F1048461">
    <cfRule type="expression" dxfId="376" priority="871">
      <formula>IF(H1="",0, F1)  &lt; - 0.05* IF(H1="",0,H1)</formula>
    </cfRule>
    <cfRule type="expression" dxfId="375" priority="872">
      <formula>AND(IF(H1="",0, F1)  &gt;= - 0.05* IF(H1="",0,H1), IF(H1="",0, F1) &lt; 0)</formula>
    </cfRule>
    <cfRule type="expression" dxfId="374" priority="873">
      <formula>AND(IF(H1="",0, F1)  &lt;= 0.05* IF(H1="",0,H1), IF(H1="",0, F1) &gt; 0)</formula>
    </cfRule>
    <cfRule type="expression" dxfId="373" priority="874">
      <formula>IF(H1="",0,F1)  &gt; 0.05* IF(H1="",0,H1)</formula>
    </cfRule>
  </conditionalFormatting>
  <conditionalFormatting sqref="F1048459">
    <cfRule type="expression" dxfId="338" priority="901">
      <formula>IF(H1="",0, F1)  &lt; - 0.05* IF(H1="",0,H1)</formula>
    </cfRule>
    <cfRule type="expression" dxfId="337" priority="902">
      <formula>AND(IF(H1="",0, F1)  &gt;= - 0.05* IF(H1="",0,H1), IF(H1="",0, F1) &lt; 0)</formula>
    </cfRule>
    <cfRule type="expression" dxfId="336" priority="903">
      <formula>AND(IF(H1="",0, F1)  &lt;= 0.05* IF(H1="",0,H1), IF(H1="",0, F1) &gt; 0)</formula>
    </cfRule>
    <cfRule type="expression" dxfId="335" priority="904">
      <formula>IF(H1="",0,F1)  &gt; 0.05* IF(H1="",0,H1)</formula>
    </cfRule>
  </conditionalFormatting>
  <conditionalFormatting sqref="F13:F16">
    <cfRule type="expression" dxfId="304" priority="323">
      <formula>IF(H134="",0, F134)  &lt; - 0.05* IF(H134="",0,H134)</formula>
    </cfRule>
    <cfRule type="expression" dxfId="303" priority="324">
      <formula>AND(IF(H134="",0, F134)  &gt;= - 0.05* IF(H134="",0,H134), IF(H134="",0, F134) &lt; 0)</formula>
    </cfRule>
    <cfRule type="expression" dxfId="302" priority="325">
      <formula>AND(IF(H134="",0, F134)  &lt;= 0.05* IF(H134="",0,H134), IF(H134="",0, F134) &gt; 0)</formula>
    </cfRule>
    <cfRule type="expression" dxfId="301" priority="326">
      <formula>IF(H134="",0,F134)  &gt; 0.05* IF(H134="",0,H134)</formula>
    </cfRule>
  </conditionalFormatting>
  <conditionalFormatting sqref="B19:C19">
    <cfRule type="expression" dxfId="300" priority="259">
      <formula>$C19&lt;&gt;#REF!</formula>
    </cfRule>
    <cfRule type="expression" dxfId="299" priority="260">
      <formula>$C19&lt;&gt;#REF!</formula>
    </cfRule>
    <cfRule type="expression" dxfId="298" priority="265">
      <formula>$C19&lt;&gt;#REF!</formula>
    </cfRule>
    <cfRule type="expression" dxfId="297" priority="266">
      <formula>$C19&lt;&gt;#REF!</formula>
    </cfRule>
    <cfRule type="expression" dxfId="296" priority="267">
      <formula>$C19&lt;&gt;#REF!</formula>
    </cfRule>
    <cfRule type="expression" dxfId="295" priority="268">
      <formula>$C19&lt;&gt;#REF!</formula>
    </cfRule>
    <cfRule type="expression" dxfId="294" priority="269">
      <formula>$C19&lt;&gt;#REF!</formula>
    </cfRule>
    <cfRule type="expression" dxfId="293" priority="270">
      <formula>$C19&lt;&gt;#REF!</formula>
    </cfRule>
    <cfRule type="expression" dxfId="292" priority="271">
      <formula>$C19&lt;&gt;#REF!</formula>
    </cfRule>
    <cfRule type="expression" dxfId="291" priority="272">
      <formula>$C19&lt;&gt;#REF!</formula>
    </cfRule>
    <cfRule type="expression" dxfId="290" priority="273">
      <formula>$C19&lt;&gt;#REF!</formula>
    </cfRule>
    <cfRule type="expression" dxfId="289" priority="274">
      <formula>$C19&lt;&gt;#REF!</formula>
    </cfRule>
    <cfRule type="expression" dxfId="288" priority="275">
      <formula>$C19&lt;&gt;#REF!</formula>
    </cfRule>
    <cfRule type="expression" dxfId="287" priority="276">
      <formula>$C19&lt;&gt;#REF!</formula>
    </cfRule>
    <cfRule type="expression" dxfId="286" priority="277">
      <formula>$C19&lt;&gt;#REF!</formula>
    </cfRule>
    <cfRule type="expression" dxfId="285" priority="278">
      <formula>$C19&lt;&gt;#REF!</formula>
    </cfRule>
    <cfRule type="expression" dxfId="284" priority="279">
      <formula>$C19&lt;&gt;#REF!</formula>
    </cfRule>
    <cfRule type="expression" dxfId="283" priority="280">
      <formula>$C19&lt;&gt;#REF!</formula>
    </cfRule>
  </conditionalFormatting>
  <conditionalFormatting sqref="F26">
    <cfRule type="expression" dxfId="282" priority="261">
      <formula>IF(H141="",0, F141)  &lt; - 0.05* IF(H141="",0,H141)</formula>
    </cfRule>
    <cfRule type="expression" dxfId="281" priority="262">
      <formula>AND(IF(H141="",0, F141)  &gt;= - 0.05* IF(H141="",0,H141), IF(H141="",0, F141) &lt; 0)</formula>
    </cfRule>
    <cfRule type="expression" dxfId="280" priority="263">
      <formula>AND(IF(H141="",0, F141)  &lt;= 0.05* IF(H141="",0,H141), IF(H141="",0, F141) &gt; 0)</formula>
    </cfRule>
    <cfRule type="expression" dxfId="279" priority="264">
      <formula>IF(H141="",0,F141)  &gt; 0.05* IF(H141="",0,H141)</formula>
    </cfRule>
  </conditionalFormatting>
  <conditionalFormatting sqref="F19">
    <cfRule type="expression" dxfId="278" priority="281">
      <formula>IF(H19="",0, F19)  &lt; - 0.05* IF(H19="",0,H19)</formula>
    </cfRule>
    <cfRule type="expression" dxfId="277" priority="282">
      <formula>AND(IF(H19="",0, F19)  &gt;= - 0.05* IF(H19="",0,H19), IF(H19="",0, F19) &lt; 0)</formula>
    </cfRule>
    <cfRule type="expression" dxfId="276" priority="283">
      <formula>AND(IF(H19="",0, F19)  &lt;= 0.05* IF(H19="",0,H19), IF(H19="",0, F19) &gt; 0)</formula>
    </cfRule>
    <cfRule type="expression" dxfId="275" priority="284">
      <formula>IF(H19="",0,F19)  &gt; 0.05* IF(H19="",0,H19)</formula>
    </cfRule>
    <cfRule type="expression" dxfId="274" priority="285">
      <formula>IF(H19="",0, F19)  &lt; - 0.05* IF(H19="",0,H19)</formula>
    </cfRule>
    <cfRule type="expression" dxfId="273" priority="286">
      <formula>AND(IF(H19="",0, F19)  &gt;= - 0.05* IF(H19="",0,H19), IF(H19="",0, F19) &lt; 0)</formula>
    </cfRule>
    <cfRule type="expression" dxfId="272" priority="287">
      <formula>AND(IF(H19="",0, F19)  &lt;= 0.05* IF(H19="",0,H19), IF(H19="",0, F19) &gt; 0)</formula>
    </cfRule>
    <cfRule type="expression" dxfId="271" priority="288">
      <formula>IF(H19="",0,F19)  &gt; 0.05* IF(H19="",0,H19)</formula>
    </cfRule>
    <cfRule type="expression" dxfId="270" priority="289">
      <formula>IF(H19="",0, F19)  &lt; - 0.05* IF(H19="",0,H19)</formula>
    </cfRule>
    <cfRule type="expression" dxfId="269" priority="290">
      <formula>AND(IF(H19="",0, F19)  &gt;= - 0.05* IF(H19="",0,H19), IF(H19="",0, F19) &lt; 0)</formula>
    </cfRule>
    <cfRule type="expression" dxfId="268" priority="291">
      <formula>AND(IF(H19="",0, F19)  &lt;= 0.05* IF(H19="",0,H19), IF(H19="",0, F19) &gt; 0)</formula>
    </cfRule>
    <cfRule type="expression" dxfId="267" priority="292">
      <formula>IF(H19="",0,F19)  &gt; 0.05* IF(H19="",0,H19)</formula>
    </cfRule>
  </conditionalFormatting>
  <conditionalFormatting sqref="B22:C22">
    <cfRule type="expression" dxfId="232" priority="191">
      <formula>$C22&lt;&gt;#REF!</formula>
    </cfRule>
    <cfRule type="expression" dxfId="231" priority="192">
      <formula>$C22&lt;&gt;#REF!</formula>
    </cfRule>
    <cfRule type="expression" dxfId="230" priority="197">
      <formula>$C22&lt;&gt;#REF!</formula>
    </cfRule>
    <cfRule type="expression" dxfId="229" priority="198">
      <formula>$C22&lt;&gt;#REF!</formula>
    </cfRule>
    <cfRule type="expression" dxfId="228" priority="199">
      <formula>$C22&lt;&gt;#REF!</formula>
    </cfRule>
    <cfRule type="expression" dxfId="227" priority="200">
      <formula>$C22&lt;&gt;#REF!</formula>
    </cfRule>
    <cfRule type="expression" dxfId="226" priority="201">
      <formula>$C22&lt;&gt;#REF!</formula>
    </cfRule>
    <cfRule type="expression" dxfId="225" priority="202">
      <formula>$C22&lt;&gt;#REF!</formula>
    </cfRule>
    <cfRule type="expression" dxfId="224" priority="203">
      <formula>$C22&lt;&gt;#REF!</formula>
    </cfRule>
    <cfRule type="expression" dxfId="223" priority="204">
      <formula>$C22&lt;&gt;#REF!</formula>
    </cfRule>
    <cfRule type="expression" dxfId="222" priority="205">
      <formula>$C22&lt;&gt;#REF!</formula>
    </cfRule>
    <cfRule type="expression" dxfId="221" priority="206">
      <formula>$C22&lt;&gt;#REF!</formula>
    </cfRule>
    <cfRule type="expression" dxfId="220" priority="207">
      <formula>$C22&lt;&gt;#REF!</formula>
    </cfRule>
    <cfRule type="expression" dxfId="219" priority="208">
      <formula>$C22&lt;&gt;#REF!</formula>
    </cfRule>
    <cfRule type="expression" dxfId="218" priority="209">
      <formula>$C22&lt;&gt;#REF!</formula>
    </cfRule>
    <cfRule type="expression" dxfId="217" priority="210">
      <formula>$C22&lt;&gt;#REF!</formula>
    </cfRule>
    <cfRule type="expression" dxfId="216" priority="211">
      <formula>$C22&lt;&gt;#REF!</formula>
    </cfRule>
    <cfRule type="expression" dxfId="215" priority="212">
      <formula>$C22&lt;&gt;#REF!</formula>
    </cfRule>
  </conditionalFormatting>
  <conditionalFormatting sqref="F22:F23">
    <cfRule type="expression" dxfId="214" priority="193">
      <formula>IF(H140="",0, F140)  &lt; - 0.05* IF(H140="",0,H140)</formula>
    </cfRule>
    <cfRule type="expression" dxfId="213" priority="194">
      <formula>AND(IF(H140="",0, F140)  &gt;= - 0.05* IF(H140="",0,H140), IF(H140="",0, F140) &lt; 0)</formula>
    </cfRule>
    <cfRule type="expression" dxfId="212" priority="195">
      <formula>AND(IF(H140="",0, F140)  &lt;= 0.05* IF(H140="",0,H140), IF(H140="",0, F140) &gt; 0)</formula>
    </cfRule>
    <cfRule type="expression" dxfId="211" priority="196">
      <formula>IF(H140="",0,F140)  &gt; 0.05* IF(H140="",0,H140)</formula>
    </cfRule>
    <cfRule type="expression" dxfId="210" priority="213">
      <formula>IF(H22="",0, F22)  &lt; - 0.05* IF(H22="",0,H22)</formula>
    </cfRule>
    <cfRule type="expression" dxfId="209" priority="214">
      <formula>AND(IF(H22="",0, F22)  &gt;= - 0.05* IF(H22="",0,H22), IF(H22="",0, F22) &lt; 0)</formula>
    </cfRule>
    <cfRule type="expression" dxfId="208" priority="215">
      <formula>AND(IF(H22="",0, F22)  &lt;= 0.05* IF(H22="",0,H22), IF(H22="",0, F22) &gt; 0)</formula>
    </cfRule>
    <cfRule type="expression" dxfId="207" priority="216">
      <formula>IF(H22="",0,F22)  &gt; 0.05* IF(H22="",0,H22)</formula>
    </cfRule>
    <cfRule type="expression" dxfId="206" priority="217">
      <formula>IF(H22="",0, F22)  &lt; - 0.05* IF(H22="",0,H22)</formula>
    </cfRule>
    <cfRule type="expression" dxfId="205" priority="218">
      <formula>AND(IF(H22="",0, F22)  &gt;= - 0.05* IF(H22="",0,H22), IF(H22="",0, F22) &lt; 0)</formula>
    </cfRule>
    <cfRule type="expression" dxfId="204" priority="219">
      <formula>AND(IF(H22="",0, F22)  &lt;= 0.05* IF(H22="",0,H22), IF(H22="",0, F22) &gt; 0)</formula>
    </cfRule>
    <cfRule type="expression" dxfId="203" priority="220">
      <formula>IF(H22="",0,F22)  &gt; 0.05* IF(H22="",0,H22)</formula>
    </cfRule>
    <cfRule type="expression" dxfId="202" priority="221">
      <formula>IF(H22="",0, F22)  &lt; - 0.05* IF(H22="",0,H22)</formula>
    </cfRule>
    <cfRule type="expression" dxfId="201" priority="222">
      <formula>AND(IF(H22="",0, F22)  &gt;= - 0.05* IF(H22="",0,H22), IF(H22="",0, F22) &lt; 0)</formula>
    </cfRule>
    <cfRule type="expression" dxfId="200" priority="223">
      <formula>AND(IF(H22="",0, F22)  &lt;= 0.05* IF(H22="",0,H22), IF(H22="",0, F22) &gt; 0)</formula>
    </cfRule>
    <cfRule type="expression" dxfId="199" priority="224">
      <formula>IF(H22="",0,F22)  &gt; 0.05* IF(H22="",0,H22)</formula>
    </cfRule>
  </conditionalFormatting>
  <conditionalFormatting sqref="B25:C25">
    <cfRule type="expression" dxfId="198" priority="157">
      <formula>$C25&lt;&gt;#REF!</formula>
    </cfRule>
    <cfRule type="expression" dxfId="197" priority="158">
      <formula>$C25&lt;&gt;#REF!</formula>
    </cfRule>
    <cfRule type="expression" dxfId="196" priority="163">
      <formula>$C25&lt;&gt;#REF!</formula>
    </cfRule>
    <cfRule type="expression" dxfId="195" priority="164">
      <formula>$C25&lt;&gt;#REF!</formula>
    </cfRule>
    <cfRule type="expression" dxfId="194" priority="165">
      <formula>$C25&lt;&gt;#REF!</formula>
    </cfRule>
    <cfRule type="expression" dxfId="193" priority="166">
      <formula>$C25&lt;&gt;#REF!</formula>
    </cfRule>
    <cfRule type="expression" dxfId="192" priority="167">
      <formula>$C25&lt;&gt;#REF!</formula>
    </cfRule>
    <cfRule type="expression" dxfId="191" priority="168">
      <formula>$C25&lt;&gt;#REF!</formula>
    </cfRule>
    <cfRule type="expression" dxfId="190" priority="169">
      <formula>$C25&lt;&gt;#REF!</formula>
    </cfRule>
    <cfRule type="expression" dxfId="189" priority="170">
      <formula>$C25&lt;&gt;#REF!</formula>
    </cfRule>
    <cfRule type="expression" dxfId="188" priority="171">
      <formula>$C25&lt;&gt;#REF!</formula>
    </cfRule>
    <cfRule type="expression" dxfId="187" priority="172">
      <formula>$C25&lt;&gt;#REF!</formula>
    </cfRule>
    <cfRule type="expression" dxfId="186" priority="173">
      <formula>$C25&lt;&gt;#REF!</formula>
    </cfRule>
    <cfRule type="expression" dxfId="185" priority="174">
      <formula>$C25&lt;&gt;#REF!</formula>
    </cfRule>
    <cfRule type="expression" dxfId="184" priority="175">
      <formula>$C25&lt;&gt;#REF!</formula>
    </cfRule>
    <cfRule type="expression" dxfId="183" priority="176">
      <formula>$C25&lt;&gt;#REF!</formula>
    </cfRule>
    <cfRule type="expression" dxfId="182" priority="177">
      <formula>$C25&lt;&gt;#REF!</formula>
    </cfRule>
    <cfRule type="expression" dxfId="181" priority="178">
      <formula>$C25&lt;&gt;#REF!</formula>
    </cfRule>
  </conditionalFormatting>
  <conditionalFormatting sqref="F25">
    <cfRule type="expression" dxfId="180" priority="159">
      <formula>IF(H142="",0, F142)  &lt; - 0.05* IF(H142="",0,H142)</formula>
    </cfRule>
    <cfRule type="expression" dxfId="179" priority="160">
      <formula>AND(IF(H142="",0, F142)  &gt;= - 0.05* IF(H142="",0,H142), IF(H142="",0, F142) &lt; 0)</formula>
    </cfRule>
    <cfRule type="expression" dxfId="178" priority="161">
      <formula>AND(IF(H142="",0, F142)  &lt;= 0.05* IF(H142="",0,H142), IF(H142="",0, F142) &gt; 0)</formula>
    </cfRule>
    <cfRule type="expression" dxfId="177" priority="162">
      <formula>IF(H142="",0,F142)  &gt; 0.05* IF(H142="",0,H142)</formula>
    </cfRule>
    <cfRule type="expression" dxfId="176" priority="179">
      <formula>IF(H25="",0, F25)  &lt; - 0.05* IF(H25="",0,H25)</formula>
    </cfRule>
    <cfRule type="expression" dxfId="175" priority="180">
      <formula>AND(IF(H25="",0, F25)  &gt;= - 0.05* IF(H25="",0,H25), IF(H25="",0, F25) &lt; 0)</formula>
    </cfRule>
    <cfRule type="expression" dxfId="174" priority="181">
      <formula>AND(IF(H25="",0, F25)  &lt;= 0.05* IF(H25="",0,H25), IF(H25="",0, F25) &gt; 0)</formula>
    </cfRule>
    <cfRule type="expression" dxfId="173" priority="182">
      <formula>IF(H25="",0,F25)  &gt; 0.05* IF(H25="",0,H25)</formula>
    </cfRule>
    <cfRule type="expression" dxfId="172" priority="183">
      <formula>IF(H25="",0, F25)  &lt; - 0.05* IF(H25="",0,H25)</formula>
    </cfRule>
    <cfRule type="expression" dxfId="171" priority="184">
      <formula>AND(IF(H25="",0, F25)  &gt;= - 0.05* IF(H25="",0,H25), IF(H25="",0, F25) &lt; 0)</formula>
    </cfRule>
    <cfRule type="expression" dxfId="170" priority="185">
      <formula>AND(IF(H25="",0, F25)  &lt;= 0.05* IF(H25="",0,H25), IF(H25="",0, F25) &gt; 0)</formula>
    </cfRule>
    <cfRule type="expression" dxfId="169" priority="186">
      <formula>IF(H25="",0,F25)  &gt; 0.05* IF(H25="",0,H25)</formula>
    </cfRule>
    <cfRule type="expression" dxfId="168" priority="187">
      <formula>IF(H25="",0, F25)  &lt; - 0.05* IF(H25="",0,H25)</formula>
    </cfRule>
    <cfRule type="expression" dxfId="167" priority="188">
      <formula>AND(IF(H25="",0, F25)  &gt;= - 0.05* IF(H25="",0,H25), IF(H25="",0, F25) &lt; 0)</formula>
    </cfRule>
    <cfRule type="expression" dxfId="166" priority="189">
      <formula>AND(IF(H25="",0, F25)  &lt;= 0.05* IF(H25="",0,H25), IF(H25="",0, F25) &gt; 0)</formula>
    </cfRule>
    <cfRule type="expression" dxfId="165" priority="190">
      <formula>IF(H25="",0,F25)  &gt; 0.05* IF(H25="",0,H25)</formula>
    </cfRule>
  </conditionalFormatting>
  <conditionalFormatting sqref="B24:C24">
    <cfRule type="expression" dxfId="164" priority="127">
      <formula>$C24&lt;&gt;#REF!</formula>
    </cfRule>
    <cfRule type="expression" dxfId="163" priority="128">
      <formula>$C24&lt;&gt;#REF!</formula>
    </cfRule>
    <cfRule type="expression" dxfId="162" priority="129">
      <formula>$C24&lt;&gt;#REF!</formula>
    </cfRule>
    <cfRule type="expression" dxfId="161" priority="130">
      <formula>$C24&lt;&gt;#REF!</formula>
    </cfRule>
    <cfRule type="expression" dxfId="160" priority="131">
      <formula>$C24&lt;&gt;#REF!</formula>
    </cfRule>
    <cfRule type="expression" dxfId="159" priority="132">
      <formula>$C24&lt;&gt;#REF!</formula>
    </cfRule>
    <cfRule type="expression" dxfId="158" priority="133">
      <formula>$C24&lt;&gt;#REF!</formula>
    </cfRule>
    <cfRule type="expression" dxfId="157" priority="134">
      <formula>$C24&lt;&gt;#REF!</formula>
    </cfRule>
    <cfRule type="expression" dxfId="156" priority="135">
      <formula>$C24&lt;&gt;#REF!</formula>
    </cfRule>
    <cfRule type="expression" dxfId="155" priority="136">
      <formula>$C24&lt;&gt;#REF!</formula>
    </cfRule>
    <cfRule type="expression" dxfId="154" priority="137">
      <formula>$C24&lt;&gt;#REF!</formula>
    </cfRule>
    <cfRule type="expression" dxfId="153" priority="138">
      <formula>$C24&lt;&gt;#REF!</formula>
    </cfRule>
    <cfRule type="expression" dxfId="152" priority="139">
      <formula>$C24&lt;&gt;#REF!</formula>
    </cfRule>
    <cfRule type="expression" dxfId="151" priority="140">
      <formula>$C24&lt;&gt;#REF!</formula>
    </cfRule>
    <cfRule type="expression" dxfId="150" priority="141">
      <formula>$C24&lt;&gt;#REF!</formula>
    </cfRule>
    <cfRule type="expression" dxfId="149" priority="142">
      <formula>$C24&lt;&gt;#REF!</formula>
    </cfRule>
    <cfRule type="expression" dxfId="148" priority="143">
      <formula>$C24&lt;&gt;#REF!</formula>
    </cfRule>
    <cfRule type="expression" dxfId="147" priority="144">
      <formula>$C24&lt;&gt;#REF!</formula>
    </cfRule>
  </conditionalFormatting>
  <conditionalFormatting sqref="F24">
    <cfRule type="expression" dxfId="146" priority="123">
      <formula>IF(H141="",0, F141)  &lt; - 0.05* IF(H141="",0,H141)</formula>
    </cfRule>
    <cfRule type="expression" dxfId="145" priority="124">
      <formula>AND(IF(H141="",0, F141)  &gt;= - 0.05* IF(H141="",0,H141), IF(H141="",0, F141) &lt; 0)</formula>
    </cfRule>
    <cfRule type="expression" dxfId="144" priority="125">
      <formula>AND(IF(H141="",0, F141)  &lt;= 0.05* IF(H141="",0,H141), IF(H141="",0, F141) &gt; 0)</formula>
    </cfRule>
    <cfRule type="expression" dxfId="143" priority="126">
      <formula>IF(H141="",0,F141)  &gt; 0.05* IF(H141="",0,H141)</formula>
    </cfRule>
    <cfRule type="expression" dxfId="142" priority="145">
      <formula>IF(H24="",0, F24)  &lt; - 0.05* IF(H24="",0,H24)</formula>
    </cfRule>
    <cfRule type="expression" dxfId="141" priority="146">
      <formula>AND(IF(H24="",0, F24)  &gt;= - 0.05* IF(H24="",0,H24), IF(H24="",0, F24) &lt; 0)</formula>
    </cfRule>
    <cfRule type="expression" dxfId="140" priority="147">
      <formula>AND(IF(H24="",0, F24)  &lt;= 0.05* IF(H24="",0,H24), IF(H24="",0, F24) &gt; 0)</formula>
    </cfRule>
    <cfRule type="expression" dxfId="139" priority="148">
      <formula>IF(H24="",0,F24)  &gt; 0.05* IF(H24="",0,H24)</formula>
    </cfRule>
    <cfRule type="expression" dxfId="138" priority="149">
      <formula>IF(H24="",0, F24)  &lt; - 0.05* IF(H24="",0,H24)</formula>
    </cfRule>
    <cfRule type="expression" dxfId="137" priority="150">
      <formula>AND(IF(H24="",0, F24)  &gt;= - 0.05* IF(H24="",0,H24), IF(H24="",0, F24) &lt; 0)</formula>
    </cfRule>
    <cfRule type="expression" dxfId="136" priority="151">
      <formula>AND(IF(H24="",0, F24)  &lt;= 0.05* IF(H24="",0,H24), IF(H24="",0, F24) &gt; 0)</formula>
    </cfRule>
    <cfRule type="expression" dxfId="135" priority="152">
      <formula>IF(H24="",0,F24)  &gt; 0.05* IF(H24="",0,H24)</formula>
    </cfRule>
    <cfRule type="expression" dxfId="134" priority="153">
      <formula>IF(H24="",0, F24)  &lt; - 0.05* IF(H24="",0,H24)</formula>
    </cfRule>
    <cfRule type="expression" dxfId="133" priority="154">
      <formula>AND(IF(H24="",0, F24)  &gt;= - 0.05* IF(H24="",0,H24), IF(H24="",0, F24) &lt; 0)</formula>
    </cfRule>
    <cfRule type="expression" dxfId="132" priority="155">
      <formula>AND(IF(H24="",0, F24)  &lt;= 0.05* IF(H24="",0,H24), IF(H24="",0, F24) &gt; 0)</formula>
    </cfRule>
    <cfRule type="expression" dxfId="131" priority="156">
      <formula>IF(H24="",0,F24)  &gt; 0.05* IF(H24="",0,H24)</formula>
    </cfRule>
  </conditionalFormatting>
  <conditionalFormatting sqref="F2">
    <cfRule type="expression" dxfId="130" priority="1280">
      <formula>SUMIF(F3:F127,"&gt;0")-SUMIF(F3:F127,"&lt;0") &gt; 1</formula>
    </cfRule>
    <cfRule type="expression" dxfId="129" priority="1281">
      <formula>IF(H2="",0, F2)  &lt; - 0.05* IF(H2="",0,H2)</formula>
    </cfRule>
    <cfRule type="expression" dxfId="128" priority="1282">
      <formula>AND(IF(H2="",0, F2)  &gt;= - 0.05* IF(H2="",0,H2), IF(H2="",0, F2) &lt; 0)</formula>
    </cfRule>
    <cfRule type="expression" dxfId="127" priority="1283">
      <formula>AND(IF(H2="",0, F2)  &lt;= 0.05* IF(H2="",0,H2), IF(H2="",0, F2) &gt; 0)</formula>
    </cfRule>
    <cfRule type="expression" dxfId="126" priority="1284">
      <formula>IF(H2="",0,F2)  &gt; 0.05* IF(H2="",0,H2)</formula>
    </cfRule>
  </conditionalFormatting>
  <conditionalFormatting sqref="B20:C20">
    <cfRule type="expression" dxfId="125" priority="89">
      <formula>$C20&lt;&gt;#REF!</formula>
    </cfRule>
    <cfRule type="expression" dxfId="124" priority="90">
      <formula>$C20&lt;&gt;#REF!</formula>
    </cfRule>
    <cfRule type="expression" dxfId="123" priority="95">
      <formula>$C20&lt;&gt;#REF!</formula>
    </cfRule>
    <cfRule type="expression" dxfId="122" priority="96">
      <formula>$C20&lt;&gt;#REF!</formula>
    </cfRule>
    <cfRule type="expression" dxfId="121" priority="97">
      <formula>$C20&lt;&gt;#REF!</formula>
    </cfRule>
    <cfRule type="expression" dxfId="120" priority="98">
      <formula>$C20&lt;&gt;#REF!</formula>
    </cfRule>
    <cfRule type="expression" dxfId="119" priority="99">
      <formula>$C20&lt;&gt;#REF!</formula>
    </cfRule>
    <cfRule type="expression" dxfId="118" priority="100">
      <formula>$C20&lt;&gt;#REF!</formula>
    </cfRule>
    <cfRule type="expression" dxfId="117" priority="101">
      <formula>$C20&lt;&gt;#REF!</formula>
    </cfRule>
    <cfRule type="expression" dxfId="116" priority="102">
      <formula>$C20&lt;&gt;#REF!</formula>
    </cfRule>
    <cfRule type="expression" dxfId="115" priority="103">
      <formula>$C20&lt;&gt;#REF!</formula>
    </cfRule>
    <cfRule type="expression" dxfId="114" priority="104">
      <formula>$C20&lt;&gt;#REF!</formula>
    </cfRule>
    <cfRule type="expression" dxfId="113" priority="105">
      <formula>$C20&lt;&gt;#REF!</formula>
    </cfRule>
    <cfRule type="expression" dxfId="112" priority="106">
      <formula>$C20&lt;&gt;#REF!</formula>
    </cfRule>
    <cfRule type="expression" dxfId="111" priority="107">
      <formula>$C20&lt;&gt;#REF!</formula>
    </cfRule>
    <cfRule type="expression" dxfId="110" priority="108">
      <formula>$C20&lt;&gt;#REF!</formula>
    </cfRule>
    <cfRule type="expression" dxfId="109" priority="109">
      <formula>$C20&lt;&gt;#REF!</formula>
    </cfRule>
    <cfRule type="expression" dxfId="108" priority="110">
      <formula>$C20&lt;&gt;#REF!</formula>
    </cfRule>
  </conditionalFormatting>
  <conditionalFormatting sqref="F20">
    <cfRule type="expression" dxfId="107" priority="91">
      <formula>IF(H138="",0, F138)  &lt; - 0.05* IF(H138="",0,H138)</formula>
    </cfRule>
    <cfRule type="expression" dxfId="106" priority="92">
      <formula>AND(IF(H138="",0, F138)  &gt;= - 0.05* IF(H138="",0,H138), IF(H138="",0, F138) &lt; 0)</formula>
    </cfRule>
    <cfRule type="expression" dxfId="105" priority="93">
      <formula>AND(IF(H138="",0, F138)  &lt;= 0.05* IF(H138="",0,H138), IF(H138="",0, F138) &gt; 0)</formula>
    </cfRule>
    <cfRule type="expression" dxfId="104" priority="94">
      <formula>IF(H138="",0,F138)  &gt; 0.05* IF(H138="",0,H138)</formula>
    </cfRule>
    <cfRule type="expression" dxfId="103" priority="111">
      <formula>IF(H20="",0, F20)  &lt; - 0.05* IF(H20="",0,H20)</formula>
    </cfRule>
    <cfRule type="expression" dxfId="102" priority="112">
      <formula>AND(IF(H20="",0, F20)  &gt;= - 0.05* IF(H20="",0,H20), IF(H20="",0, F20) &lt; 0)</formula>
    </cfRule>
    <cfRule type="expression" dxfId="101" priority="113">
      <formula>AND(IF(H20="",0, F20)  &lt;= 0.05* IF(H20="",0,H20), IF(H20="",0, F20) &gt; 0)</formula>
    </cfRule>
    <cfRule type="expression" dxfId="100" priority="114">
      <formula>IF(H20="",0,F20)  &gt; 0.05* IF(H20="",0,H20)</formula>
    </cfRule>
    <cfRule type="expression" dxfId="99" priority="115">
      <formula>IF(H20="",0, F20)  &lt; - 0.05* IF(H20="",0,H20)</formula>
    </cfRule>
    <cfRule type="expression" dxfId="98" priority="116">
      <formula>AND(IF(H20="",0, F20)  &gt;= - 0.05* IF(H20="",0,H20), IF(H20="",0, F20) &lt; 0)</formula>
    </cfRule>
    <cfRule type="expression" dxfId="97" priority="117">
      <formula>AND(IF(H20="",0, F20)  &lt;= 0.05* IF(H20="",0,H20), IF(H20="",0, F20) &gt; 0)</formula>
    </cfRule>
    <cfRule type="expression" dxfId="96" priority="118">
      <formula>IF(H20="",0,F20)  &gt; 0.05* IF(H20="",0,H20)</formula>
    </cfRule>
    <cfRule type="expression" dxfId="95" priority="119">
      <formula>IF(H20="",0, F20)  &lt; - 0.05* IF(H20="",0,H20)</formula>
    </cfRule>
    <cfRule type="expression" dxfId="94" priority="120">
      <formula>AND(IF(H20="",0, F20)  &gt;= - 0.05* IF(H20="",0,H20), IF(H20="",0, F20) &lt; 0)</formula>
    </cfRule>
    <cfRule type="expression" dxfId="93" priority="121">
      <formula>AND(IF(H20="",0, F20)  &lt;= 0.05* IF(H20="",0,H20), IF(H20="",0, F20) &gt; 0)</formula>
    </cfRule>
    <cfRule type="expression" dxfId="92" priority="122">
      <formula>IF(H20="",0,F20)  &gt; 0.05* IF(H20="",0,H20)</formula>
    </cfRule>
  </conditionalFormatting>
  <conditionalFormatting sqref="F17:F18">
    <cfRule type="expression" dxfId="87" priority="85">
      <formula>IF(H135="",0, F135)  &lt; - 0.05* IF(H135="",0,H135)</formula>
    </cfRule>
    <cfRule type="expression" dxfId="86" priority="86">
      <formula>AND(IF(H135="",0, F135)  &gt;= - 0.05* IF(H135="",0,H135), IF(H135="",0, F135) &lt; 0)</formula>
    </cfRule>
    <cfRule type="expression" dxfId="85" priority="87">
      <formula>AND(IF(H135="",0, F135)  &lt;= 0.05* IF(H135="",0,H135), IF(H135="",0, F135) &gt; 0)</formula>
    </cfRule>
    <cfRule type="expression" dxfId="84" priority="88">
      <formula>IF(H135="",0,F135)  &gt; 0.05* IF(H135="",0,H135)</formula>
    </cfRule>
  </conditionalFormatting>
  <conditionalFormatting sqref="B17:C17">
    <cfRule type="expression" dxfId="83" priority="55">
      <formula>$C17&lt;&gt;#REF!</formula>
    </cfRule>
    <cfRule type="expression" dxfId="82" priority="56">
      <formula>$C17&lt;&gt;#REF!</formula>
    </cfRule>
    <cfRule type="expression" dxfId="81" priority="57">
      <formula>$C17&lt;&gt;#REF!</formula>
    </cfRule>
    <cfRule type="expression" dxfId="80" priority="58">
      <formula>$C17&lt;&gt;#REF!</formula>
    </cfRule>
    <cfRule type="expression" dxfId="79" priority="59">
      <formula>$C17&lt;&gt;#REF!</formula>
    </cfRule>
    <cfRule type="expression" dxfId="78" priority="60">
      <formula>$C17&lt;&gt;#REF!</formula>
    </cfRule>
    <cfRule type="expression" dxfId="77" priority="61">
      <formula>$C17&lt;&gt;#REF!</formula>
    </cfRule>
    <cfRule type="expression" dxfId="76" priority="62">
      <formula>$C17&lt;&gt;#REF!</formula>
    </cfRule>
    <cfRule type="expression" dxfId="75" priority="63">
      <formula>$C17&lt;&gt;#REF!</formula>
    </cfRule>
    <cfRule type="expression" dxfId="74" priority="64">
      <formula>$C17&lt;&gt;#REF!</formula>
    </cfRule>
    <cfRule type="expression" dxfId="73" priority="65">
      <formula>$C17&lt;&gt;#REF!</formula>
    </cfRule>
    <cfRule type="expression" dxfId="72" priority="66">
      <formula>$C17&lt;&gt;#REF!</formula>
    </cfRule>
    <cfRule type="expression" dxfId="71" priority="67">
      <formula>$C17&lt;&gt;#REF!</formula>
    </cfRule>
    <cfRule type="expression" dxfId="70" priority="68">
      <formula>$C17&lt;&gt;#REF!</formula>
    </cfRule>
    <cfRule type="expression" dxfId="69" priority="69">
      <formula>$C17&lt;&gt;#REF!</formula>
    </cfRule>
    <cfRule type="expression" dxfId="68" priority="70">
      <formula>$C17&lt;&gt;#REF!</formula>
    </cfRule>
    <cfRule type="expression" dxfId="67" priority="71">
      <formula>$C17&lt;&gt;#REF!</formula>
    </cfRule>
    <cfRule type="expression" dxfId="66" priority="72">
      <formula>$C17&lt;&gt;#REF!</formula>
    </cfRule>
  </conditionalFormatting>
  <conditionalFormatting sqref="F17:F18">
    <cfRule type="expression" dxfId="65" priority="73">
      <formula>IF(H17="",0, F17)  &lt; - 0.05* IF(H17="",0,H17)</formula>
    </cfRule>
    <cfRule type="expression" dxfId="64" priority="74">
      <formula>AND(IF(H17="",0, F17)  &gt;= - 0.05* IF(H17="",0,H17), IF(H17="",0, F17) &lt; 0)</formula>
    </cfRule>
    <cfRule type="expression" dxfId="63" priority="75">
      <formula>AND(IF(H17="",0, F17)  &lt;= 0.05* IF(H17="",0,H17), IF(H17="",0, F17) &gt; 0)</formula>
    </cfRule>
    <cfRule type="expression" dxfId="62" priority="76">
      <formula>IF(H17="",0,F17)  &gt; 0.05* IF(H17="",0,H17)</formula>
    </cfRule>
    <cfRule type="expression" dxfId="61" priority="77">
      <formula>IF(H17="",0, F17)  &lt; - 0.05* IF(H17="",0,H17)</formula>
    </cfRule>
    <cfRule type="expression" dxfId="60" priority="78">
      <formula>AND(IF(H17="",0, F17)  &gt;= - 0.05* IF(H17="",0,H17), IF(H17="",0, F17) &lt; 0)</formula>
    </cfRule>
    <cfRule type="expression" dxfId="59" priority="79">
      <formula>AND(IF(H17="",0, F17)  &lt;= 0.05* IF(H17="",0,H17), IF(H17="",0, F17) &gt; 0)</formula>
    </cfRule>
    <cfRule type="expression" dxfId="58" priority="80">
      <formula>IF(H17="",0,F17)  &gt; 0.05* IF(H17="",0,H17)</formula>
    </cfRule>
    <cfRule type="expression" dxfId="57" priority="81">
      <formula>IF(H17="",0, F17)  &lt; - 0.05* IF(H17="",0,H17)</formula>
    </cfRule>
    <cfRule type="expression" dxfId="56" priority="82">
      <formula>AND(IF(H17="",0, F17)  &gt;= - 0.05* IF(H17="",0,H17), IF(H17="",0, F17) &lt; 0)</formula>
    </cfRule>
    <cfRule type="expression" dxfId="55" priority="83">
      <formula>AND(IF(H17="",0, F17)  &lt;= 0.05* IF(H17="",0,H17), IF(H17="",0, F17) &gt; 0)</formula>
    </cfRule>
    <cfRule type="expression" dxfId="54" priority="84">
      <formula>IF(H17="",0,F17)  &gt; 0.05* IF(H17="",0,H17)</formula>
    </cfRule>
  </conditionalFormatting>
  <conditionalFormatting sqref="B18:C18">
    <cfRule type="expression" dxfId="53" priority="37">
      <formula>$C18&lt;&gt;#REF!</formula>
    </cfRule>
    <cfRule type="expression" dxfId="52" priority="38">
      <formula>$C18&lt;&gt;#REF!</formula>
    </cfRule>
    <cfRule type="expression" dxfId="51" priority="39">
      <formula>$C18&lt;&gt;#REF!</formula>
    </cfRule>
    <cfRule type="expression" dxfId="50" priority="40">
      <formula>$C18&lt;&gt;#REF!</formula>
    </cfRule>
    <cfRule type="expression" dxfId="49" priority="41">
      <formula>$C18&lt;&gt;#REF!</formula>
    </cfRule>
    <cfRule type="expression" dxfId="48" priority="42">
      <formula>$C18&lt;&gt;#REF!</formula>
    </cfRule>
    <cfRule type="expression" dxfId="47" priority="43">
      <formula>$C18&lt;&gt;#REF!</formula>
    </cfRule>
    <cfRule type="expression" dxfId="46" priority="44">
      <formula>$C18&lt;&gt;#REF!</formula>
    </cfRule>
    <cfRule type="expression" dxfId="45" priority="45">
      <formula>$C18&lt;&gt;#REF!</formula>
    </cfRule>
    <cfRule type="expression" dxfId="44" priority="46">
      <formula>$C18&lt;&gt;#REF!</formula>
    </cfRule>
    <cfRule type="expression" dxfId="43" priority="47">
      <formula>$C18&lt;&gt;#REF!</formula>
    </cfRule>
    <cfRule type="expression" dxfId="42" priority="48">
      <formula>$C18&lt;&gt;#REF!</formula>
    </cfRule>
    <cfRule type="expression" dxfId="41" priority="49">
      <formula>$C18&lt;&gt;#REF!</formula>
    </cfRule>
    <cfRule type="expression" dxfId="40" priority="50">
      <formula>$C18&lt;&gt;#REF!</formula>
    </cfRule>
    <cfRule type="expression" dxfId="39" priority="51">
      <formula>$C18&lt;&gt;#REF!</formula>
    </cfRule>
    <cfRule type="expression" dxfId="38" priority="52">
      <formula>$C18&lt;&gt;#REF!</formula>
    </cfRule>
    <cfRule type="expression" dxfId="37" priority="53">
      <formula>$C18&lt;&gt;#REF!</formula>
    </cfRule>
    <cfRule type="expression" dxfId="36" priority="54">
      <formula>$C18&lt;&gt;#REF!</formula>
    </cfRule>
  </conditionalFormatting>
  <conditionalFormatting sqref="B14:C14">
    <cfRule type="expression" dxfId="35" priority="19">
      <formula>$C14&lt;&gt;#REF!</formula>
    </cfRule>
    <cfRule type="expression" dxfId="34" priority="20">
      <formula>$C14&lt;&gt;#REF!</formula>
    </cfRule>
    <cfRule type="expression" dxfId="33" priority="21">
      <formula>$C14&lt;&gt;#REF!</formula>
    </cfRule>
    <cfRule type="expression" dxfId="32" priority="22">
      <formula>$C14&lt;&gt;#REF!</formula>
    </cfRule>
    <cfRule type="expression" dxfId="31" priority="23">
      <formula>$C14&lt;&gt;#REF!</formula>
    </cfRule>
    <cfRule type="expression" dxfId="30" priority="24">
      <formula>$C14&lt;&gt;#REF!</formula>
    </cfRule>
    <cfRule type="expression" dxfId="29" priority="25">
      <formula>$C14&lt;&gt;#REF!</formula>
    </cfRule>
    <cfRule type="expression" dxfId="28" priority="26">
      <formula>$C14&lt;&gt;#REF!</formula>
    </cfRule>
    <cfRule type="expression" dxfId="27" priority="27">
      <formula>$C14&lt;&gt;#REF!</formula>
    </cfRule>
    <cfRule type="expression" dxfId="26" priority="28">
      <formula>$C14&lt;&gt;#REF!</formula>
    </cfRule>
    <cfRule type="expression" dxfId="25" priority="29">
      <formula>$C14&lt;&gt;#REF!</formula>
    </cfRule>
    <cfRule type="expression" dxfId="24" priority="30">
      <formula>$C14&lt;&gt;#REF!</formula>
    </cfRule>
    <cfRule type="expression" dxfId="23" priority="31">
      <formula>$C14&lt;&gt;#REF!</formula>
    </cfRule>
    <cfRule type="expression" dxfId="22" priority="32">
      <formula>$C14&lt;&gt;#REF!</formula>
    </cfRule>
    <cfRule type="expression" dxfId="21" priority="33">
      <formula>$C14&lt;&gt;#REF!</formula>
    </cfRule>
    <cfRule type="expression" dxfId="20" priority="34">
      <formula>$C14&lt;&gt;#REF!</formula>
    </cfRule>
    <cfRule type="expression" dxfId="19" priority="35">
      <formula>$C14&lt;&gt;#REF!</formula>
    </cfRule>
    <cfRule type="expression" dxfId="18" priority="36">
      <formula>$C14&lt;&gt;#REF!</formula>
    </cfRule>
  </conditionalFormatting>
  <conditionalFormatting sqref="B23:C23">
    <cfRule type="expression" dxfId="17" priority="1">
      <formula>$C23&lt;&gt;#REF!</formula>
    </cfRule>
    <cfRule type="expression" dxfId="16" priority="2">
      <formula>$C23&lt;&gt;#REF!</formula>
    </cfRule>
    <cfRule type="expression" dxfId="15" priority="3">
      <formula>$C23&lt;&gt;#REF!</formula>
    </cfRule>
    <cfRule type="expression" dxfId="14" priority="4">
      <formula>$C23&lt;&gt;#REF!</formula>
    </cfRule>
    <cfRule type="expression" dxfId="13" priority="5">
      <formula>$C23&lt;&gt;#REF!</formula>
    </cfRule>
    <cfRule type="expression" dxfId="12" priority="6">
      <formula>$C23&lt;&gt;#REF!</formula>
    </cfRule>
    <cfRule type="expression" dxfId="11" priority="7">
      <formula>$C23&lt;&gt;#REF!</formula>
    </cfRule>
    <cfRule type="expression" dxfId="10" priority="8">
      <formula>$C23&lt;&gt;#REF!</formula>
    </cfRule>
    <cfRule type="expression" dxfId="9" priority="9">
      <formula>$C23&lt;&gt;#REF!</formula>
    </cfRule>
    <cfRule type="expression" dxfId="8" priority="10">
      <formula>$C23&lt;&gt;#REF!</formula>
    </cfRule>
    <cfRule type="expression" dxfId="7" priority="11">
      <formula>$C23&lt;&gt;#REF!</formula>
    </cfRule>
    <cfRule type="expression" dxfId="6" priority="12">
      <formula>$C23&lt;&gt;#REF!</formula>
    </cfRule>
    <cfRule type="expression" dxfId="5" priority="13">
      <formula>$C23&lt;&gt;#REF!</formula>
    </cfRule>
    <cfRule type="expression" dxfId="4" priority="14">
      <formula>$C23&lt;&gt;#REF!</formula>
    </cfRule>
    <cfRule type="expression" dxfId="3" priority="15">
      <formula>$C23&lt;&gt;#REF!</formula>
    </cfRule>
    <cfRule type="expression" dxfId="2" priority="16">
      <formula>$C23&lt;&gt;#REF!</formula>
    </cfRule>
    <cfRule type="expression" dxfId="1" priority="17">
      <formula>$C23&lt;&gt;#REF!</formula>
    </cfRule>
    <cfRule type="expression" dxfId="0" priority="18">
      <formula>$C23&lt;&gt;#REF!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A36" sqref="A36"/>
    </sheetView>
  </sheetViews>
  <sheetFormatPr baseColWidth="10" defaultColWidth="9.1640625" defaultRowHeight="15" x14ac:dyDescent="0.2"/>
  <sheetData>
    <row r="1" spans="1:6" x14ac:dyDescent="0.2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3" width="18.1640625" customWidth="1"/>
  </cols>
  <sheetData>
    <row r="1" spans="1:3" ht="12.75" customHeight="1" x14ac:dyDescent="0.2">
      <c r="A1" t="s">
        <v>303</v>
      </c>
      <c r="B1" t="s">
        <v>380</v>
      </c>
      <c r="C1" t="s">
        <v>313</v>
      </c>
    </row>
    <row r="2" spans="1:3" ht="14" customHeight="1" x14ac:dyDescent="0.2"/>
    <row r="3" spans="1:3" ht="14" customHeight="1" x14ac:dyDescent="0.2"/>
    <row r="4" spans="1:3" ht="14" customHeight="1" x14ac:dyDescent="0.2"/>
    <row r="5" spans="1:3" ht="14" customHeight="1" x14ac:dyDescent="0.2"/>
    <row r="6" spans="1:3" ht="14" customHeight="1" x14ac:dyDescent="0.2"/>
    <row r="7" spans="1:3" ht="14" customHeight="1" x14ac:dyDescent="0.2"/>
    <row r="8" spans="1:3" ht="14" customHeight="1" x14ac:dyDescent="0.2"/>
    <row r="9" spans="1:3" ht="14" customHeight="1" x14ac:dyDescent="0.2"/>
    <row r="10" spans="1:3" ht="14" customHeight="1" x14ac:dyDescent="0.2"/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19" customFormat="1" ht="14" customHeight="1" x14ac:dyDescent="0.2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X219"/>
  <sheetViews>
    <sheetView zoomScale="55" workbookViewId="0">
      <selection activeCell="FQ33" sqref="FQ33"/>
    </sheetView>
  </sheetViews>
  <sheetFormatPr baseColWidth="10" defaultColWidth="8.83203125" defaultRowHeight="15" x14ac:dyDescent="0.2"/>
  <cols>
    <col min="1" max="4" width="21" customWidth="1"/>
    <col min="5" max="575" width="2.5" customWidth="1"/>
  </cols>
  <sheetData>
    <row r="1" spans="1:570" ht="2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</row>
    <row r="2" spans="1:570" s="43" customFormat="1" ht="25" customHeight="1" x14ac:dyDescent="0.2">
      <c r="C2" s="82" t="s">
        <v>390</v>
      </c>
      <c r="D2" s="97" t="s">
        <v>391</v>
      </c>
      <c r="E2" s="80" t="s">
        <v>388</v>
      </c>
      <c r="F2" s="79" t="s">
        <v>392</v>
      </c>
      <c r="G2" s="79" t="s">
        <v>393</v>
      </c>
      <c r="H2" s="79" t="s">
        <v>394</v>
      </c>
      <c r="I2" s="79" t="s">
        <v>395</v>
      </c>
      <c r="J2" s="79" t="s">
        <v>396</v>
      </c>
      <c r="K2" s="79" t="s">
        <v>397</v>
      </c>
      <c r="L2" s="79" t="s">
        <v>398</v>
      </c>
      <c r="M2" s="79" t="s">
        <v>399</v>
      </c>
      <c r="N2" s="79" t="s">
        <v>400</v>
      </c>
      <c r="O2" s="79" t="s">
        <v>401</v>
      </c>
      <c r="P2" s="79" t="s">
        <v>402</v>
      </c>
      <c r="Q2" s="80" t="s">
        <v>389</v>
      </c>
      <c r="R2" s="79" t="s">
        <v>392</v>
      </c>
      <c r="S2" s="79" t="s">
        <v>393</v>
      </c>
      <c r="T2" s="79" t="s">
        <v>394</v>
      </c>
      <c r="U2" s="79" t="s">
        <v>395</v>
      </c>
      <c r="V2" s="79" t="s">
        <v>396</v>
      </c>
      <c r="W2" s="79" t="s">
        <v>397</v>
      </c>
      <c r="X2" s="79" t="s">
        <v>398</v>
      </c>
      <c r="Y2" s="79" t="s">
        <v>399</v>
      </c>
      <c r="Z2" s="79" t="s">
        <v>400</v>
      </c>
      <c r="AA2" s="79" t="s">
        <v>401</v>
      </c>
      <c r="AB2" s="79" t="s">
        <v>402</v>
      </c>
      <c r="AC2" s="80" t="s">
        <v>403</v>
      </c>
      <c r="AD2" s="79" t="s">
        <v>392</v>
      </c>
      <c r="AE2" s="79" t="s">
        <v>393</v>
      </c>
      <c r="AF2" s="79" t="s">
        <v>394</v>
      </c>
      <c r="AG2" s="79" t="s">
        <v>395</v>
      </c>
      <c r="AH2" s="79" t="s">
        <v>396</v>
      </c>
      <c r="AI2" s="79" t="s">
        <v>397</v>
      </c>
      <c r="AJ2" s="79" t="s">
        <v>398</v>
      </c>
      <c r="AK2" s="79" t="s">
        <v>399</v>
      </c>
      <c r="AL2" s="79" t="s">
        <v>400</v>
      </c>
      <c r="AM2" s="79" t="s">
        <v>401</v>
      </c>
      <c r="AN2" s="79" t="s">
        <v>402</v>
      </c>
      <c r="AO2" s="80" t="s">
        <v>404</v>
      </c>
      <c r="AP2" s="79" t="s">
        <v>392</v>
      </c>
      <c r="AQ2" s="79" t="s">
        <v>393</v>
      </c>
      <c r="AR2" s="79" t="s">
        <v>394</v>
      </c>
      <c r="AS2" s="79" t="s">
        <v>395</v>
      </c>
      <c r="AT2" s="79" t="s">
        <v>396</v>
      </c>
      <c r="AU2" s="79" t="s">
        <v>397</v>
      </c>
      <c r="AV2" s="79" t="s">
        <v>398</v>
      </c>
      <c r="AW2" s="79" t="s">
        <v>399</v>
      </c>
      <c r="AX2" s="79" t="s">
        <v>400</v>
      </c>
      <c r="AY2" s="79" t="s">
        <v>401</v>
      </c>
      <c r="AZ2" s="79" t="s">
        <v>402</v>
      </c>
      <c r="BA2" s="80" t="s">
        <v>393</v>
      </c>
      <c r="BB2" s="79" t="s">
        <v>392</v>
      </c>
      <c r="BC2" s="79" t="s">
        <v>393</v>
      </c>
      <c r="BD2" s="79" t="s">
        <v>394</v>
      </c>
      <c r="BE2" s="79" t="s">
        <v>395</v>
      </c>
      <c r="BF2" s="79" t="s">
        <v>396</v>
      </c>
      <c r="BG2" s="79" t="s">
        <v>397</v>
      </c>
      <c r="BH2" s="79" t="s">
        <v>398</v>
      </c>
      <c r="BI2" s="79" t="s">
        <v>399</v>
      </c>
      <c r="BJ2" s="79" t="s">
        <v>400</v>
      </c>
      <c r="BK2" s="79" t="s">
        <v>401</v>
      </c>
      <c r="BL2" s="79" t="s">
        <v>402</v>
      </c>
      <c r="BM2" s="80" t="s">
        <v>405</v>
      </c>
      <c r="BN2" s="79" t="s">
        <v>392</v>
      </c>
      <c r="BO2" s="79" t="s">
        <v>393</v>
      </c>
      <c r="BP2" s="79" t="s">
        <v>394</v>
      </c>
      <c r="BQ2" s="79" t="s">
        <v>395</v>
      </c>
      <c r="BR2" s="79" t="s">
        <v>396</v>
      </c>
      <c r="BS2" s="79" t="s">
        <v>397</v>
      </c>
      <c r="BT2" s="79" t="s">
        <v>398</v>
      </c>
      <c r="BU2" s="79" t="s">
        <v>399</v>
      </c>
      <c r="BV2" s="79" t="s">
        <v>400</v>
      </c>
      <c r="BW2" s="79" t="s">
        <v>401</v>
      </c>
      <c r="BX2" s="79" t="s">
        <v>402</v>
      </c>
      <c r="BY2" s="80" t="s">
        <v>406</v>
      </c>
      <c r="BZ2" s="79" t="s">
        <v>392</v>
      </c>
      <c r="CA2" s="79" t="s">
        <v>393</v>
      </c>
      <c r="CB2" s="79" t="s">
        <v>394</v>
      </c>
      <c r="CC2" s="79" t="s">
        <v>395</v>
      </c>
      <c r="CD2" s="79" t="s">
        <v>396</v>
      </c>
      <c r="CE2" s="79" t="s">
        <v>397</v>
      </c>
      <c r="CF2" s="79" t="s">
        <v>398</v>
      </c>
      <c r="CG2" s="79" t="s">
        <v>399</v>
      </c>
      <c r="CH2" s="79" t="s">
        <v>400</v>
      </c>
      <c r="CI2" s="79" t="s">
        <v>401</v>
      </c>
      <c r="CJ2" s="79" t="s">
        <v>402</v>
      </c>
      <c r="CK2" s="80" t="s">
        <v>407</v>
      </c>
      <c r="CL2" s="79" t="s">
        <v>392</v>
      </c>
      <c r="CM2" s="79" t="s">
        <v>393</v>
      </c>
      <c r="CN2" s="79" t="s">
        <v>394</v>
      </c>
      <c r="CO2" s="79" t="s">
        <v>395</v>
      </c>
      <c r="CP2" s="79" t="s">
        <v>396</v>
      </c>
      <c r="CQ2" s="79" t="s">
        <v>397</v>
      </c>
      <c r="CR2" s="79" t="s">
        <v>398</v>
      </c>
      <c r="CS2" s="79" t="s">
        <v>399</v>
      </c>
      <c r="CT2" s="79" t="s">
        <v>400</v>
      </c>
      <c r="CU2" s="79" t="s">
        <v>401</v>
      </c>
      <c r="CV2" s="79" t="s">
        <v>402</v>
      </c>
      <c r="CW2" s="80" t="s">
        <v>408</v>
      </c>
      <c r="CX2" s="79" t="s">
        <v>392</v>
      </c>
      <c r="CY2" s="79" t="s">
        <v>393</v>
      </c>
      <c r="CZ2" s="79" t="s">
        <v>394</v>
      </c>
      <c r="DA2" s="79" t="s">
        <v>395</v>
      </c>
      <c r="DB2" s="79" t="s">
        <v>396</v>
      </c>
      <c r="DC2" s="79" t="s">
        <v>397</v>
      </c>
      <c r="DD2" s="79" t="s">
        <v>398</v>
      </c>
      <c r="DE2" s="79" t="s">
        <v>399</v>
      </c>
      <c r="DF2" s="79" t="s">
        <v>400</v>
      </c>
      <c r="DG2" s="79" t="s">
        <v>401</v>
      </c>
      <c r="DH2" s="79" t="s">
        <v>402</v>
      </c>
      <c r="DI2" s="80" t="s">
        <v>394</v>
      </c>
      <c r="DJ2" s="79" t="s">
        <v>392</v>
      </c>
      <c r="DK2" s="79" t="s">
        <v>393</v>
      </c>
      <c r="DL2" s="79" t="s">
        <v>394</v>
      </c>
      <c r="DM2" s="79" t="s">
        <v>395</v>
      </c>
      <c r="DN2" s="79" t="s">
        <v>396</v>
      </c>
      <c r="DO2" s="79" t="s">
        <v>397</v>
      </c>
      <c r="DP2" s="79" t="s">
        <v>398</v>
      </c>
      <c r="DQ2" s="79" t="s">
        <v>399</v>
      </c>
      <c r="DR2" s="79" t="s">
        <v>400</v>
      </c>
      <c r="DS2" s="79" t="s">
        <v>401</v>
      </c>
      <c r="DT2" s="79" t="s">
        <v>402</v>
      </c>
      <c r="DU2" s="80" t="s">
        <v>409</v>
      </c>
      <c r="DV2" s="79" t="s">
        <v>392</v>
      </c>
      <c r="DW2" s="79" t="s">
        <v>393</v>
      </c>
      <c r="DX2" s="79" t="s">
        <v>394</v>
      </c>
      <c r="DY2" s="79" t="s">
        <v>395</v>
      </c>
      <c r="DZ2" s="79" t="s">
        <v>396</v>
      </c>
      <c r="EA2" s="79" t="s">
        <v>397</v>
      </c>
      <c r="EB2" s="79" t="s">
        <v>398</v>
      </c>
      <c r="EC2" s="79" t="s">
        <v>399</v>
      </c>
      <c r="ED2" s="79" t="s">
        <v>400</v>
      </c>
      <c r="EE2" s="79" t="s">
        <v>401</v>
      </c>
      <c r="EF2" s="79" t="s">
        <v>402</v>
      </c>
      <c r="EG2" s="80" t="s">
        <v>410</v>
      </c>
      <c r="EH2" s="79" t="s">
        <v>392</v>
      </c>
      <c r="EI2" s="79" t="s">
        <v>393</v>
      </c>
      <c r="EJ2" s="79" t="s">
        <v>394</v>
      </c>
      <c r="EK2" s="79" t="s">
        <v>395</v>
      </c>
      <c r="EL2" s="79" t="s">
        <v>396</v>
      </c>
      <c r="EM2" s="79" t="s">
        <v>397</v>
      </c>
      <c r="EN2" s="79" t="s">
        <v>398</v>
      </c>
      <c r="EO2" s="79" t="s">
        <v>399</v>
      </c>
      <c r="EP2" s="79" t="s">
        <v>400</v>
      </c>
      <c r="EQ2" s="79" t="s">
        <v>401</v>
      </c>
      <c r="ER2" s="79" t="s">
        <v>402</v>
      </c>
      <c r="ES2" s="80" t="s">
        <v>411</v>
      </c>
      <c r="ET2" s="79" t="s">
        <v>392</v>
      </c>
      <c r="EU2" s="79" t="s">
        <v>393</v>
      </c>
      <c r="EV2" s="79" t="s">
        <v>394</v>
      </c>
      <c r="EW2" s="79" t="s">
        <v>395</v>
      </c>
      <c r="EX2" s="79" t="s">
        <v>396</v>
      </c>
      <c r="EY2" s="79" t="s">
        <v>397</v>
      </c>
      <c r="EZ2" s="79" t="s">
        <v>398</v>
      </c>
      <c r="FA2" s="79" t="s">
        <v>399</v>
      </c>
      <c r="FB2" s="79" t="s">
        <v>400</v>
      </c>
      <c r="FC2" s="79" t="s">
        <v>401</v>
      </c>
      <c r="FD2" s="79" t="s">
        <v>402</v>
      </c>
      <c r="FE2" s="80" t="s">
        <v>412</v>
      </c>
      <c r="FF2" s="79" t="s">
        <v>392</v>
      </c>
      <c r="FG2" s="79" t="s">
        <v>393</v>
      </c>
      <c r="FH2" s="79" t="s">
        <v>394</v>
      </c>
      <c r="FI2" s="79" t="s">
        <v>395</v>
      </c>
      <c r="FJ2" s="79" t="s">
        <v>396</v>
      </c>
      <c r="FK2" s="79" t="s">
        <v>397</v>
      </c>
      <c r="FL2" s="79" t="s">
        <v>398</v>
      </c>
      <c r="FM2" s="79" t="s">
        <v>399</v>
      </c>
      <c r="FN2" s="79" t="s">
        <v>400</v>
      </c>
      <c r="FO2" s="79" t="s">
        <v>401</v>
      </c>
      <c r="FP2" s="79" t="s">
        <v>402</v>
      </c>
      <c r="FQ2" s="80" t="s">
        <v>395</v>
      </c>
      <c r="FR2" s="79" t="s">
        <v>392</v>
      </c>
      <c r="FS2" s="79" t="s">
        <v>393</v>
      </c>
      <c r="FT2" s="79" t="s">
        <v>394</v>
      </c>
      <c r="FU2" s="79" t="s">
        <v>395</v>
      </c>
      <c r="FV2" s="79" t="s">
        <v>396</v>
      </c>
      <c r="FW2" s="79" t="s">
        <v>397</v>
      </c>
      <c r="FX2" s="79" t="s">
        <v>398</v>
      </c>
      <c r="FY2" s="79" t="s">
        <v>399</v>
      </c>
      <c r="FZ2" s="79" t="s">
        <v>400</v>
      </c>
      <c r="GA2" s="79" t="s">
        <v>401</v>
      </c>
      <c r="GB2" s="79" t="s">
        <v>402</v>
      </c>
      <c r="GC2" s="80" t="s">
        <v>413</v>
      </c>
      <c r="GD2" s="79" t="s">
        <v>392</v>
      </c>
      <c r="GE2" s="79" t="s">
        <v>393</v>
      </c>
      <c r="GF2" s="79" t="s">
        <v>394</v>
      </c>
      <c r="GG2" s="79" t="s">
        <v>395</v>
      </c>
      <c r="GH2" s="79" t="s">
        <v>396</v>
      </c>
      <c r="GI2" s="79" t="s">
        <v>397</v>
      </c>
      <c r="GJ2" s="79" t="s">
        <v>398</v>
      </c>
      <c r="GK2" s="79" t="s">
        <v>399</v>
      </c>
      <c r="GL2" s="79" t="s">
        <v>400</v>
      </c>
      <c r="GM2" s="79" t="s">
        <v>401</v>
      </c>
      <c r="GN2" s="79" t="s">
        <v>402</v>
      </c>
      <c r="GO2" s="80" t="s">
        <v>414</v>
      </c>
      <c r="GP2" s="79" t="s">
        <v>392</v>
      </c>
      <c r="GQ2" s="79" t="s">
        <v>393</v>
      </c>
      <c r="GR2" s="79" t="s">
        <v>394</v>
      </c>
      <c r="GS2" s="79" t="s">
        <v>395</v>
      </c>
      <c r="GT2" s="79" t="s">
        <v>396</v>
      </c>
      <c r="GU2" s="79" t="s">
        <v>397</v>
      </c>
      <c r="GV2" s="79" t="s">
        <v>398</v>
      </c>
      <c r="GW2" s="79" t="s">
        <v>399</v>
      </c>
      <c r="GX2" s="79" t="s">
        <v>400</v>
      </c>
      <c r="GY2" s="79" t="s">
        <v>401</v>
      </c>
      <c r="GZ2" s="79" t="s">
        <v>402</v>
      </c>
      <c r="HA2" s="80" t="s">
        <v>415</v>
      </c>
      <c r="HB2" s="79" t="s">
        <v>392</v>
      </c>
      <c r="HC2" s="79" t="s">
        <v>393</v>
      </c>
      <c r="HD2" s="79" t="s">
        <v>394</v>
      </c>
      <c r="HE2" s="79" t="s">
        <v>395</v>
      </c>
      <c r="HF2" s="79" t="s">
        <v>396</v>
      </c>
      <c r="HG2" s="79" t="s">
        <v>397</v>
      </c>
      <c r="HH2" s="79" t="s">
        <v>398</v>
      </c>
      <c r="HI2" s="79" t="s">
        <v>399</v>
      </c>
      <c r="HJ2" s="79" t="s">
        <v>400</v>
      </c>
      <c r="HK2" s="79" t="s">
        <v>401</v>
      </c>
      <c r="HL2" s="79" t="s">
        <v>402</v>
      </c>
      <c r="HM2" s="80" t="s">
        <v>416</v>
      </c>
      <c r="HN2" s="79" t="s">
        <v>392</v>
      </c>
      <c r="HO2" s="79" t="s">
        <v>393</v>
      </c>
      <c r="HP2" s="79" t="s">
        <v>394</v>
      </c>
      <c r="HQ2" s="79" t="s">
        <v>395</v>
      </c>
      <c r="HR2" s="79" t="s">
        <v>396</v>
      </c>
      <c r="HS2" s="79" t="s">
        <v>397</v>
      </c>
      <c r="HT2" s="79" t="s">
        <v>398</v>
      </c>
      <c r="HU2" s="79" t="s">
        <v>399</v>
      </c>
      <c r="HV2" s="79" t="s">
        <v>400</v>
      </c>
      <c r="HW2" s="79" t="s">
        <v>401</v>
      </c>
      <c r="HX2" s="79" t="s">
        <v>402</v>
      </c>
      <c r="HY2" s="80" t="s">
        <v>417</v>
      </c>
      <c r="HZ2" s="79" t="s">
        <v>392</v>
      </c>
      <c r="IA2" s="79" t="s">
        <v>393</v>
      </c>
      <c r="IB2" s="79" t="s">
        <v>394</v>
      </c>
      <c r="IC2" s="79" t="s">
        <v>395</v>
      </c>
      <c r="ID2" s="79" t="s">
        <v>396</v>
      </c>
      <c r="IE2" s="79" t="s">
        <v>397</v>
      </c>
      <c r="IF2" s="79" t="s">
        <v>398</v>
      </c>
      <c r="IG2" s="79" t="s">
        <v>399</v>
      </c>
      <c r="IH2" s="79" t="s">
        <v>400</v>
      </c>
      <c r="II2" s="79" t="s">
        <v>401</v>
      </c>
      <c r="IJ2" s="79" t="s">
        <v>402</v>
      </c>
      <c r="IK2" s="80" t="s">
        <v>418</v>
      </c>
      <c r="IL2" s="79" t="s">
        <v>392</v>
      </c>
      <c r="IM2" s="79" t="s">
        <v>393</v>
      </c>
      <c r="IN2" s="79" t="s">
        <v>394</v>
      </c>
      <c r="IO2" s="79" t="s">
        <v>395</v>
      </c>
      <c r="IP2" s="79" t="s">
        <v>396</v>
      </c>
      <c r="IQ2" s="79" t="s">
        <v>397</v>
      </c>
      <c r="IR2" s="79" t="s">
        <v>398</v>
      </c>
      <c r="IS2" s="79" t="s">
        <v>399</v>
      </c>
      <c r="IT2" s="79" t="s">
        <v>400</v>
      </c>
      <c r="IU2" s="79" t="s">
        <v>401</v>
      </c>
      <c r="IV2" s="79" t="s">
        <v>402</v>
      </c>
      <c r="IW2" s="80" t="s">
        <v>419</v>
      </c>
      <c r="IX2" s="79" t="s">
        <v>392</v>
      </c>
      <c r="IY2" s="79" t="s">
        <v>393</v>
      </c>
      <c r="IZ2" s="79" t="s">
        <v>394</v>
      </c>
      <c r="JA2" s="79" t="s">
        <v>395</v>
      </c>
      <c r="JB2" s="79" t="s">
        <v>396</v>
      </c>
      <c r="JC2" s="79" t="s">
        <v>397</v>
      </c>
      <c r="JD2" s="79" t="s">
        <v>398</v>
      </c>
      <c r="JE2" s="79" t="s">
        <v>399</v>
      </c>
      <c r="JF2" s="79" t="s">
        <v>400</v>
      </c>
      <c r="JG2" s="79" t="s">
        <v>401</v>
      </c>
      <c r="JH2" s="79" t="s">
        <v>402</v>
      </c>
      <c r="JI2" s="80" t="s">
        <v>420</v>
      </c>
      <c r="JJ2" s="79" t="s">
        <v>392</v>
      </c>
      <c r="JK2" s="79" t="s">
        <v>393</v>
      </c>
      <c r="JL2" s="79" t="s">
        <v>394</v>
      </c>
      <c r="JM2" s="79" t="s">
        <v>395</v>
      </c>
      <c r="JN2" s="79" t="s">
        <v>396</v>
      </c>
      <c r="JO2" s="79" t="s">
        <v>397</v>
      </c>
      <c r="JP2" s="79" t="s">
        <v>398</v>
      </c>
      <c r="JQ2" s="79" t="s">
        <v>399</v>
      </c>
      <c r="JR2" s="79" t="s">
        <v>400</v>
      </c>
      <c r="JS2" s="79" t="s">
        <v>401</v>
      </c>
      <c r="JT2" s="79" t="s">
        <v>402</v>
      </c>
      <c r="JU2" s="80" t="s">
        <v>421</v>
      </c>
      <c r="JV2" s="79" t="s">
        <v>392</v>
      </c>
      <c r="JW2" s="79" t="s">
        <v>393</v>
      </c>
      <c r="JX2" s="79" t="s">
        <v>394</v>
      </c>
      <c r="JY2" s="79" t="s">
        <v>395</v>
      </c>
      <c r="JZ2" s="79" t="s">
        <v>396</v>
      </c>
      <c r="KA2" s="79" t="s">
        <v>397</v>
      </c>
      <c r="KB2" s="79" t="s">
        <v>398</v>
      </c>
      <c r="KC2" s="79" t="s">
        <v>399</v>
      </c>
      <c r="KD2" s="79" t="s">
        <v>400</v>
      </c>
      <c r="KE2" s="79" t="s">
        <v>401</v>
      </c>
      <c r="KF2" s="79" t="s">
        <v>402</v>
      </c>
      <c r="KG2" s="80" t="s">
        <v>422</v>
      </c>
      <c r="KH2" s="79" t="s">
        <v>392</v>
      </c>
      <c r="KI2" s="79" t="s">
        <v>393</v>
      </c>
      <c r="KJ2" s="79" t="s">
        <v>394</v>
      </c>
      <c r="KK2" s="79" t="s">
        <v>395</v>
      </c>
      <c r="KL2" s="79" t="s">
        <v>396</v>
      </c>
      <c r="KM2" s="79" t="s">
        <v>397</v>
      </c>
      <c r="KN2" s="79" t="s">
        <v>398</v>
      </c>
      <c r="KO2" s="79" t="s">
        <v>399</v>
      </c>
      <c r="KP2" s="79" t="s">
        <v>400</v>
      </c>
      <c r="KQ2" s="79" t="s">
        <v>401</v>
      </c>
      <c r="KR2" s="79" t="s">
        <v>402</v>
      </c>
      <c r="KS2" s="80" t="s">
        <v>423</v>
      </c>
      <c r="KT2" s="79" t="s">
        <v>392</v>
      </c>
      <c r="KU2" s="79" t="s">
        <v>393</v>
      </c>
      <c r="KV2" s="79" t="s">
        <v>394</v>
      </c>
      <c r="KW2" s="79" t="s">
        <v>395</v>
      </c>
      <c r="KX2" s="79" t="s">
        <v>396</v>
      </c>
      <c r="KY2" s="79" t="s">
        <v>397</v>
      </c>
      <c r="KZ2" s="79" t="s">
        <v>398</v>
      </c>
      <c r="LA2" s="79" t="s">
        <v>399</v>
      </c>
      <c r="LB2" s="79" t="s">
        <v>400</v>
      </c>
      <c r="LC2" s="79" t="s">
        <v>401</v>
      </c>
      <c r="LD2" s="79" t="s">
        <v>402</v>
      </c>
      <c r="LE2" s="80" t="s">
        <v>424</v>
      </c>
      <c r="LF2" s="79" t="s">
        <v>392</v>
      </c>
      <c r="LG2" s="79" t="s">
        <v>393</v>
      </c>
      <c r="LH2" s="79" t="s">
        <v>394</v>
      </c>
      <c r="LI2" s="79" t="s">
        <v>395</v>
      </c>
      <c r="LJ2" s="79" t="s">
        <v>396</v>
      </c>
      <c r="LK2" s="79" t="s">
        <v>397</v>
      </c>
      <c r="LL2" s="79" t="s">
        <v>398</v>
      </c>
      <c r="LM2" s="79" t="s">
        <v>399</v>
      </c>
      <c r="LN2" s="79" t="s">
        <v>400</v>
      </c>
      <c r="LO2" s="79" t="s">
        <v>401</v>
      </c>
      <c r="LP2" s="79" t="s">
        <v>402</v>
      </c>
      <c r="LQ2" s="80" t="s">
        <v>425</v>
      </c>
      <c r="LR2" s="79" t="s">
        <v>392</v>
      </c>
      <c r="LS2" s="79" t="s">
        <v>393</v>
      </c>
      <c r="LT2" s="79" t="s">
        <v>394</v>
      </c>
      <c r="LU2" s="79" t="s">
        <v>395</v>
      </c>
      <c r="LV2" s="79" t="s">
        <v>396</v>
      </c>
      <c r="LW2" s="79" t="s">
        <v>397</v>
      </c>
      <c r="LX2" s="79" t="s">
        <v>398</v>
      </c>
      <c r="LY2" s="79" t="s">
        <v>399</v>
      </c>
      <c r="LZ2" s="79" t="s">
        <v>400</v>
      </c>
      <c r="MA2" s="79" t="s">
        <v>401</v>
      </c>
      <c r="MB2" s="79" t="s">
        <v>402</v>
      </c>
      <c r="MC2" s="80" t="s">
        <v>426</v>
      </c>
      <c r="MD2" s="79" t="s">
        <v>392</v>
      </c>
      <c r="ME2" s="79" t="s">
        <v>393</v>
      </c>
      <c r="MF2" s="79" t="s">
        <v>394</v>
      </c>
      <c r="MG2" s="79" t="s">
        <v>395</v>
      </c>
      <c r="MH2" s="79" t="s">
        <v>396</v>
      </c>
      <c r="MI2" s="79" t="s">
        <v>397</v>
      </c>
      <c r="MJ2" s="79" t="s">
        <v>398</v>
      </c>
      <c r="MK2" s="79" t="s">
        <v>399</v>
      </c>
      <c r="ML2" s="79" t="s">
        <v>400</v>
      </c>
      <c r="MM2" s="79" t="s">
        <v>401</v>
      </c>
      <c r="MN2" s="79" t="s">
        <v>402</v>
      </c>
      <c r="MO2" s="80" t="s">
        <v>427</v>
      </c>
      <c r="MP2" s="79" t="s">
        <v>392</v>
      </c>
      <c r="MQ2" s="79" t="s">
        <v>393</v>
      </c>
      <c r="MR2" s="79" t="s">
        <v>394</v>
      </c>
      <c r="MS2" s="79" t="s">
        <v>395</v>
      </c>
      <c r="MT2" s="79" t="s">
        <v>396</v>
      </c>
      <c r="MU2" s="79" t="s">
        <v>397</v>
      </c>
      <c r="MV2" s="79" t="s">
        <v>398</v>
      </c>
      <c r="MW2" s="79" t="s">
        <v>399</v>
      </c>
      <c r="MX2" s="79" t="s">
        <v>400</v>
      </c>
      <c r="MY2" s="79" t="s">
        <v>401</v>
      </c>
      <c r="MZ2" s="79" t="s">
        <v>402</v>
      </c>
      <c r="NA2" s="80" t="s">
        <v>428</v>
      </c>
      <c r="NB2" s="79" t="s">
        <v>392</v>
      </c>
      <c r="NC2" s="79" t="s">
        <v>393</v>
      </c>
      <c r="ND2" s="79" t="s">
        <v>394</v>
      </c>
      <c r="NE2" s="79" t="s">
        <v>395</v>
      </c>
      <c r="NF2" s="79" t="s">
        <v>396</v>
      </c>
      <c r="NG2" s="79" t="s">
        <v>397</v>
      </c>
      <c r="NH2" s="79" t="s">
        <v>398</v>
      </c>
      <c r="NI2" s="79" t="s">
        <v>399</v>
      </c>
      <c r="NJ2" s="79" t="s">
        <v>400</v>
      </c>
      <c r="NK2" s="79" t="s">
        <v>401</v>
      </c>
      <c r="NL2" s="79" t="s">
        <v>402</v>
      </c>
      <c r="NM2" s="80" t="s">
        <v>429</v>
      </c>
      <c r="NN2" s="79" t="s">
        <v>392</v>
      </c>
      <c r="NO2" s="79" t="s">
        <v>393</v>
      </c>
      <c r="NP2" s="79" t="s">
        <v>394</v>
      </c>
      <c r="NQ2" s="79" t="s">
        <v>395</v>
      </c>
      <c r="NR2" s="79" t="s">
        <v>396</v>
      </c>
      <c r="NS2" s="79" t="s">
        <v>397</v>
      </c>
      <c r="NT2" s="79" t="s">
        <v>398</v>
      </c>
      <c r="NU2" s="79" t="s">
        <v>399</v>
      </c>
      <c r="NV2" s="79" t="s">
        <v>400</v>
      </c>
      <c r="NW2" s="79" t="s">
        <v>401</v>
      </c>
      <c r="NX2" s="79" t="s">
        <v>402</v>
      </c>
      <c r="NY2" s="80" t="s">
        <v>430</v>
      </c>
      <c r="NZ2" s="79" t="s">
        <v>392</v>
      </c>
      <c r="OA2" s="79" t="s">
        <v>393</v>
      </c>
      <c r="OB2" s="79" t="s">
        <v>394</v>
      </c>
      <c r="OC2" s="79" t="s">
        <v>395</v>
      </c>
      <c r="OD2" s="79" t="s">
        <v>396</v>
      </c>
      <c r="OE2" s="79" t="s">
        <v>397</v>
      </c>
      <c r="OF2" s="79" t="s">
        <v>398</v>
      </c>
      <c r="OG2" s="79" t="s">
        <v>399</v>
      </c>
      <c r="OH2" s="79" t="s">
        <v>400</v>
      </c>
      <c r="OI2" s="79" t="s">
        <v>401</v>
      </c>
      <c r="OJ2" s="79" t="s">
        <v>402</v>
      </c>
      <c r="OK2" s="80" t="s">
        <v>431</v>
      </c>
      <c r="OL2" s="79" t="s">
        <v>392</v>
      </c>
      <c r="OM2" s="79" t="s">
        <v>393</v>
      </c>
      <c r="ON2" s="79" t="s">
        <v>394</v>
      </c>
      <c r="OO2" s="79" t="s">
        <v>395</v>
      </c>
      <c r="OP2" s="79" t="s">
        <v>396</v>
      </c>
      <c r="OQ2" s="79" t="s">
        <v>397</v>
      </c>
      <c r="OR2" s="79" t="s">
        <v>398</v>
      </c>
      <c r="OS2" s="79" t="s">
        <v>399</v>
      </c>
      <c r="OT2" s="79" t="s">
        <v>400</v>
      </c>
      <c r="OU2" s="79" t="s">
        <v>401</v>
      </c>
      <c r="OV2" s="79" t="s">
        <v>402</v>
      </c>
      <c r="OW2" s="80" t="s">
        <v>432</v>
      </c>
      <c r="OX2" s="79" t="s">
        <v>392</v>
      </c>
      <c r="OY2" s="79" t="s">
        <v>393</v>
      </c>
      <c r="OZ2" s="79" t="s">
        <v>394</v>
      </c>
      <c r="PA2" s="79" t="s">
        <v>395</v>
      </c>
      <c r="PB2" s="79" t="s">
        <v>396</v>
      </c>
      <c r="PC2" s="79" t="s">
        <v>397</v>
      </c>
      <c r="PD2" s="79" t="s">
        <v>398</v>
      </c>
      <c r="PE2" s="79" t="s">
        <v>399</v>
      </c>
      <c r="PF2" s="79" t="s">
        <v>400</v>
      </c>
      <c r="PG2" s="79" t="s">
        <v>401</v>
      </c>
      <c r="PH2" s="79" t="s">
        <v>402</v>
      </c>
      <c r="PI2" s="80" t="s">
        <v>433</v>
      </c>
      <c r="PJ2" s="79" t="s">
        <v>392</v>
      </c>
      <c r="PK2" s="79" t="s">
        <v>393</v>
      </c>
      <c r="PL2" s="79" t="s">
        <v>394</v>
      </c>
      <c r="PM2" s="79" t="s">
        <v>395</v>
      </c>
      <c r="PN2" s="79" t="s">
        <v>396</v>
      </c>
      <c r="PO2" s="79" t="s">
        <v>397</v>
      </c>
      <c r="PP2" s="79" t="s">
        <v>398</v>
      </c>
      <c r="PQ2" s="79" t="s">
        <v>399</v>
      </c>
      <c r="PR2" s="79" t="s">
        <v>400</v>
      </c>
      <c r="PS2" s="79" t="s">
        <v>401</v>
      </c>
      <c r="PT2" s="79" t="s">
        <v>402</v>
      </c>
      <c r="PU2" s="80" t="s">
        <v>434</v>
      </c>
      <c r="PV2" s="79" t="s">
        <v>392</v>
      </c>
      <c r="PW2" s="79" t="s">
        <v>393</v>
      </c>
      <c r="PX2" s="79" t="s">
        <v>394</v>
      </c>
      <c r="PY2" s="79" t="s">
        <v>395</v>
      </c>
      <c r="PZ2" s="79" t="s">
        <v>396</v>
      </c>
      <c r="QA2" s="79" t="s">
        <v>397</v>
      </c>
      <c r="QB2" s="79" t="s">
        <v>398</v>
      </c>
      <c r="QC2" s="79" t="s">
        <v>399</v>
      </c>
      <c r="QD2" s="79" t="s">
        <v>400</v>
      </c>
      <c r="QE2" s="79" t="s">
        <v>401</v>
      </c>
      <c r="QF2" s="79" t="s">
        <v>402</v>
      </c>
      <c r="QG2" s="80" t="s">
        <v>435</v>
      </c>
      <c r="QH2" s="79" t="s">
        <v>392</v>
      </c>
      <c r="QI2" s="79" t="s">
        <v>393</v>
      </c>
      <c r="QJ2" s="79" t="s">
        <v>394</v>
      </c>
      <c r="QK2" s="79" t="s">
        <v>395</v>
      </c>
      <c r="QL2" s="79" t="s">
        <v>396</v>
      </c>
      <c r="QM2" s="79" t="s">
        <v>397</v>
      </c>
      <c r="QN2" s="79" t="s">
        <v>398</v>
      </c>
      <c r="QO2" s="79" t="s">
        <v>399</v>
      </c>
      <c r="QP2" s="79" t="s">
        <v>400</v>
      </c>
      <c r="QQ2" s="79" t="s">
        <v>401</v>
      </c>
      <c r="QR2" s="79" t="s">
        <v>402</v>
      </c>
      <c r="QS2" s="80" t="s">
        <v>436</v>
      </c>
      <c r="QT2" s="79" t="s">
        <v>392</v>
      </c>
      <c r="QU2" s="79" t="s">
        <v>393</v>
      </c>
      <c r="QV2" s="79" t="s">
        <v>394</v>
      </c>
      <c r="QW2" s="79" t="s">
        <v>395</v>
      </c>
      <c r="QX2" s="79" t="s">
        <v>396</v>
      </c>
      <c r="QY2" s="79" t="s">
        <v>397</v>
      </c>
      <c r="QZ2" s="79" t="s">
        <v>398</v>
      </c>
      <c r="RA2" s="79" t="s">
        <v>399</v>
      </c>
      <c r="RB2" s="79" t="s">
        <v>400</v>
      </c>
      <c r="RC2" s="79" t="s">
        <v>401</v>
      </c>
      <c r="RD2" s="79" t="s">
        <v>402</v>
      </c>
      <c r="RE2" s="80" t="s">
        <v>437</v>
      </c>
      <c r="RF2" s="79" t="s">
        <v>392</v>
      </c>
      <c r="RG2" s="79" t="s">
        <v>393</v>
      </c>
      <c r="RH2" s="79" t="s">
        <v>394</v>
      </c>
      <c r="RI2" s="79" t="s">
        <v>395</v>
      </c>
      <c r="RJ2" s="79" t="s">
        <v>396</v>
      </c>
      <c r="RK2" s="79" t="s">
        <v>397</v>
      </c>
      <c r="RL2" s="79" t="s">
        <v>398</v>
      </c>
      <c r="RM2" s="79" t="s">
        <v>399</v>
      </c>
      <c r="RN2" s="79" t="s">
        <v>400</v>
      </c>
      <c r="RO2" s="79" t="s">
        <v>401</v>
      </c>
      <c r="RP2" s="79" t="s">
        <v>402</v>
      </c>
      <c r="RQ2" s="80" t="s">
        <v>438</v>
      </c>
      <c r="RR2" s="79" t="s">
        <v>392</v>
      </c>
      <c r="RS2" s="79" t="s">
        <v>393</v>
      </c>
      <c r="RT2" s="79" t="s">
        <v>394</v>
      </c>
      <c r="RU2" s="79" t="s">
        <v>395</v>
      </c>
      <c r="RV2" s="79" t="s">
        <v>396</v>
      </c>
      <c r="RW2" s="79" t="s">
        <v>397</v>
      </c>
      <c r="RX2" s="79" t="s">
        <v>398</v>
      </c>
      <c r="RY2" s="79" t="s">
        <v>399</v>
      </c>
      <c r="RZ2" s="79" t="s">
        <v>400</v>
      </c>
      <c r="SA2" s="79" t="s">
        <v>401</v>
      </c>
      <c r="SB2" s="79" t="s">
        <v>402</v>
      </c>
      <c r="SC2" s="80" t="s">
        <v>439</v>
      </c>
      <c r="SD2" s="79" t="s">
        <v>392</v>
      </c>
      <c r="SE2" s="79" t="s">
        <v>393</v>
      </c>
      <c r="SF2" s="79" t="s">
        <v>394</v>
      </c>
      <c r="SG2" s="79" t="s">
        <v>395</v>
      </c>
      <c r="SH2" s="79" t="s">
        <v>396</v>
      </c>
      <c r="SI2" s="79" t="s">
        <v>397</v>
      </c>
      <c r="SJ2" s="79" t="s">
        <v>398</v>
      </c>
      <c r="SK2" s="79" t="s">
        <v>399</v>
      </c>
      <c r="SL2" s="79" t="s">
        <v>400</v>
      </c>
      <c r="SM2" s="79" t="s">
        <v>401</v>
      </c>
      <c r="SN2" s="79" t="s">
        <v>402</v>
      </c>
      <c r="SO2" s="80" t="s">
        <v>440</v>
      </c>
      <c r="SP2" s="79" t="s">
        <v>392</v>
      </c>
      <c r="SQ2" s="79" t="s">
        <v>393</v>
      </c>
      <c r="SR2" s="79" t="s">
        <v>394</v>
      </c>
      <c r="SS2" s="79" t="s">
        <v>395</v>
      </c>
      <c r="ST2" s="79" t="s">
        <v>396</v>
      </c>
      <c r="SU2" s="79" t="s">
        <v>397</v>
      </c>
      <c r="SV2" s="79" t="s">
        <v>398</v>
      </c>
      <c r="SW2" s="79" t="s">
        <v>399</v>
      </c>
      <c r="SX2" s="79" t="s">
        <v>400</v>
      </c>
      <c r="SY2" s="79" t="s">
        <v>401</v>
      </c>
      <c r="SZ2" s="79" t="s">
        <v>402</v>
      </c>
      <c r="TA2" s="80" t="s">
        <v>441</v>
      </c>
      <c r="TB2" s="79" t="s">
        <v>392</v>
      </c>
      <c r="TC2" s="79" t="s">
        <v>393</v>
      </c>
      <c r="TD2" s="79" t="s">
        <v>394</v>
      </c>
      <c r="TE2" s="79" t="s">
        <v>395</v>
      </c>
      <c r="TF2" s="79" t="s">
        <v>396</v>
      </c>
      <c r="TG2" s="79" t="s">
        <v>397</v>
      </c>
      <c r="TH2" s="79" t="s">
        <v>398</v>
      </c>
      <c r="TI2" s="79" t="s">
        <v>399</v>
      </c>
      <c r="TJ2" s="79" t="s">
        <v>400</v>
      </c>
      <c r="TK2" s="79" t="s">
        <v>401</v>
      </c>
      <c r="TL2" s="79" t="s">
        <v>402</v>
      </c>
      <c r="TM2" s="80" t="s">
        <v>442</v>
      </c>
      <c r="TN2" s="79" t="s">
        <v>392</v>
      </c>
      <c r="TO2" s="79" t="s">
        <v>393</v>
      </c>
      <c r="TP2" s="79" t="s">
        <v>394</v>
      </c>
      <c r="TQ2" s="79" t="s">
        <v>395</v>
      </c>
      <c r="TR2" s="79" t="s">
        <v>396</v>
      </c>
      <c r="TS2" s="79" t="s">
        <v>397</v>
      </c>
      <c r="TT2" s="79" t="s">
        <v>398</v>
      </c>
      <c r="TU2" s="79" t="s">
        <v>399</v>
      </c>
      <c r="TV2" s="79" t="s">
        <v>400</v>
      </c>
      <c r="TW2" s="79" t="s">
        <v>401</v>
      </c>
      <c r="TX2" s="79" t="s">
        <v>402</v>
      </c>
      <c r="TY2" s="80" t="s">
        <v>443</v>
      </c>
      <c r="TZ2" s="79" t="s">
        <v>392</v>
      </c>
      <c r="UA2" s="79" t="s">
        <v>393</v>
      </c>
      <c r="UB2" s="79" t="s">
        <v>394</v>
      </c>
      <c r="UC2" s="79" t="s">
        <v>395</v>
      </c>
      <c r="UD2" s="79" t="s">
        <v>396</v>
      </c>
      <c r="UE2" s="79" t="s">
        <v>397</v>
      </c>
      <c r="UF2" s="79" t="s">
        <v>398</v>
      </c>
      <c r="UG2" s="79" t="s">
        <v>399</v>
      </c>
      <c r="UH2" s="79" t="s">
        <v>400</v>
      </c>
      <c r="UI2" s="79" t="s">
        <v>401</v>
      </c>
      <c r="UJ2" s="79" t="s">
        <v>402</v>
      </c>
      <c r="UK2" s="80" t="s">
        <v>444</v>
      </c>
      <c r="UL2" s="79" t="s">
        <v>392</v>
      </c>
      <c r="UM2" s="79" t="s">
        <v>393</v>
      </c>
      <c r="UN2" s="79" t="s">
        <v>394</v>
      </c>
      <c r="UO2" s="79" t="s">
        <v>395</v>
      </c>
      <c r="UP2" s="79" t="s">
        <v>396</v>
      </c>
      <c r="UQ2" s="79" t="s">
        <v>397</v>
      </c>
      <c r="UR2" s="79" t="s">
        <v>398</v>
      </c>
      <c r="US2" s="79" t="s">
        <v>399</v>
      </c>
      <c r="UT2" s="79" t="s">
        <v>400</v>
      </c>
      <c r="UU2" s="79" t="s">
        <v>401</v>
      </c>
      <c r="UV2" s="79" t="s">
        <v>402</v>
      </c>
      <c r="UW2" s="80" t="s">
        <v>445</v>
      </c>
      <c r="UX2" s="79" t="s">
        <v>392</v>
      </c>
    </row>
    <row r="3" spans="1:570" s="43" customFormat="1" ht="25" customHeight="1" x14ac:dyDescent="0.2">
      <c r="E3" s="84" t="s">
        <v>446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4" t="s">
        <v>447</v>
      </c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6"/>
    </row>
    <row r="4" spans="1:570" s="43" customFormat="1" ht="25" customHeight="1" x14ac:dyDescent="0.2">
      <c r="Q4" s="71" t="s">
        <v>448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3"/>
      <c r="ES4" s="74" t="s">
        <v>449</v>
      </c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6"/>
    </row>
    <row r="5" spans="1:570" s="43" customFormat="1" ht="25" customHeight="1" x14ac:dyDescent="0.2">
      <c r="E5" s="62" t="s">
        <v>450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82" t="s">
        <v>451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O5" s="88" t="s">
        <v>497</v>
      </c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X5" s="82" t="s">
        <v>488</v>
      </c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FD5" s="82" t="s">
        <v>489</v>
      </c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</row>
    <row r="6" spans="1:570" s="43" customFormat="1" ht="25" customHeight="1" x14ac:dyDescent="0.2"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570" s="43" customFormat="1" ht="25" customHeight="1" x14ac:dyDescent="0.2">
      <c r="C7" s="82" t="s">
        <v>452</v>
      </c>
      <c r="D7" s="78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AL7" s="77" t="s">
        <v>453</v>
      </c>
      <c r="AM7" s="78"/>
      <c r="AN7" s="78"/>
      <c r="AO7" s="83" t="s">
        <v>454</v>
      </c>
      <c r="AP7" s="78"/>
      <c r="AQ7" s="78"/>
      <c r="AR7" s="78"/>
      <c r="AS7" s="78"/>
      <c r="AT7" s="78"/>
      <c r="AU7" s="78"/>
      <c r="AV7" s="78"/>
      <c r="AW7" s="83" t="s">
        <v>454</v>
      </c>
      <c r="AX7" s="78"/>
      <c r="AY7" s="78"/>
      <c r="AZ7" s="78"/>
      <c r="BA7" s="78"/>
      <c r="BB7" s="78"/>
      <c r="BC7" s="78"/>
      <c r="BD7" s="78"/>
      <c r="BG7" s="83" t="s">
        <v>454</v>
      </c>
      <c r="BH7" s="78"/>
      <c r="BI7" s="78"/>
      <c r="BJ7" s="78"/>
      <c r="BK7" s="78"/>
      <c r="BL7" s="78"/>
      <c r="BM7" s="78"/>
      <c r="BN7" s="78"/>
      <c r="BO7" s="83" t="s">
        <v>454</v>
      </c>
      <c r="BP7" s="78"/>
      <c r="BQ7" s="78"/>
      <c r="BR7" s="78"/>
      <c r="BS7" s="78"/>
      <c r="BT7" s="78"/>
      <c r="BU7" s="78"/>
      <c r="BV7" s="78"/>
      <c r="BW7" s="83" t="s">
        <v>454</v>
      </c>
      <c r="BX7" s="78"/>
      <c r="BY7" s="78"/>
      <c r="BZ7" s="78"/>
      <c r="CA7" s="78"/>
      <c r="CB7" s="78"/>
      <c r="CC7" s="78"/>
      <c r="CD7" s="78"/>
      <c r="CJ7" s="83" t="s">
        <v>454</v>
      </c>
      <c r="CK7" s="78"/>
      <c r="CL7" s="78"/>
      <c r="CM7" s="78"/>
      <c r="CN7" s="78"/>
      <c r="CO7" s="78"/>
      <c r="CP7" s="78"/>
      <c r="CQ7" s="78"/>
      <c r="CX7" s="83" t="s">
        <v>454</v>
      </c>
      <c r="CY7" s="78"/>
      <c r="CZ7" s="78"/>
      <c r="DA7" s="78"/>
      <c r="DB7" s="78"/>
      <c r="DC7" s="78"/>
      <c r="DD7" s="78"/>
      <c r="DE7" s="78"/>
      <c r="DH7" s="83" t="s">
        <v>454</v>
      </c>
      <c r="DI7" s="78"/>
      <c r="DJ7" s="78"/>
      <c r="DK7" s="78"/>
      <c r="DL7" s="78"/>
      <c r="DM7" s="78"/>
      <c r="DN7" s="78"/>
      <c r="DO7" s="78"/>
      <c r="DQ7" s="83" t="s">
        <v>454</v>
      </c>
      <c r="DR7" s="78"/>
      <c r="DS7" s="78"/>
      <c r="DT7" s="78"/>
      <c r="DU7" s="78"/>
      <c r="DV7" s="78"/>
      <c r="DW7" s="78"/>
      <c r="DX7" s="78"/>
      <c r="DZ7" s="83" t="s">
        <v>455</v>
      </c>
      <c r="EA7" s="78"/>
      <c r="EB7" s="78"/>
      <c r="EC7" s="78"/>
      <c r="ED7" s="78"/>
      <c r="EE7" s="78"/>
      <c r="EJ7" s="83" t="s">
        <v>455</v>
      </c>
      <c r="EK7" s="78"/>
      <c r="EL7" s="78"/>
      <c r="EM7" s="78"/>
      <c r="EN7" s="78"/>
      <c r="EO7" s="78"/>
      <c r="ET7" s="83" t="s">
        <v>455</v>
      </c>
      <c r="EU7" s="78"/>
      <c r="EV7" s="78"/>
      <c r="EW7" s="78"/>
      <c r="EX7" s="78"/>
      <c r="EY7" s="78"/>
      <c r="FD7" s="83" t="s">
        <v>455</v>
      </c>
      <c r="FE7" s="78"/>
      <c r="FF7" s="78"/>
      <c r="FG7" s="78"/>
      <c r="FH7" s="78"/>
      <c r="FI7" s="78"/>
      <c r="FM7" s="83" t="s">
        <v>454</v>
      </c>
      <c r="FN7" s="78"/>
      <c r="FO7" s="78"/>
      <c r="FP7" s="78"/>
      <c r="FQ7" s="78"/>
      <c r="FR7" s="78"/>
      <c r="FS7" s="78"/>
      <c r="FT7" s="78"/>
      <c r="GA7" s="83" t="s">
        <v>454</v>
      </c>
      <c r="GB7" s="78"/>
      <c r="GC7" s="78"/>
      <c r="GD7" s="78"/>
      <c r="GE7" s="78"/>
      <c r="GF7" s="78"/>
      <c r="GG7" s="78"/>
      <c r="GH7" s="78"/>
      <c r="GO7" s="83" t="s">
        <v>454</v>
      </c>
      <c r="GP7" s="78"/>
      <c r="GQ7" s="78"/>
      <c r="GR7" s="78"/>
      <c r="GS7" s="78"/>
      <c r="GT7" s="78"/>
      <c r="GU7" s="78"/>
      <c r="GV7" s="78"/>
      <c r="HC7" s="83" t="s">
        <v>454</v>
      </c>
      <c r="HD7" s="78"/>
      <c r="HE7" s="78"/>
      <c r="HF7" s="78"/>
      <c r="HG7" s="78"/>
      <c r="HH7" s="78"/>
      <c r="HI7" s="78"/>
      <c r="HJ7" s="78"/>
      <c r="HV7" s="83" t="s">
        <v>455</v>
      </c>
      <c r="HW7" s="78"/>
      <c r="HX7" s="78"/>
      <c r="HY7" s="78"/>
      <c r="HZ7" s="78"/>
      <c r="IA7" s="78"/>
    </row>
    <row r="8" spans="1:570" s="43" customFormat="1" ht="25" customHeight="1" x14ac:dyDescent="0.2">
      <c r="C8" s="82" t="s">
        <v>456</v>
      </c>
      <c r="D8" s="78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7"/>
      <c r="Q8" s="84" t="s">
        <v>457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O8" s="84" t="s">
        <v>458</v>
      </c>
      <c r="AP8" s="78"/>
      <c r="AQ8" s="78"/>
      <c r="AR8" s="78"/>
      <c r="AS8" s="78"/>
      <c r="AT8" s="78"/>
      <c r="AU8" s="78"/>
      <c r="AV8" s="78"/>
      <c r="AW8" s="87" t="s">
        <v>459</v>
      </c>
      <c r="AX8" s="78"/>
      <c r="AY8" s="78"/>
      <c r="AZ8" s="78"/>
      <c r="BG8" s="84" t="s">
        <v>458</v>
      </c>
      <c r="BH8" s="78"/>
      <c r="BI8" s="78"/>
      <c r="BJ8" s="78"/>
      <c r="BK8" s="78"/>
      <c r="BL8" s="78"/>
      <c r="BM8" s="78"/>
      <c r="BN8" s="78"/>
      <c r="BO8" s="87" t="s">
        <v>459</v>
      </c>
      <c r="BP8" s="78"/>
      <c r="BQ8" s="78"/>
      <c r="BR8" s="78"/>
      <c r="BW8" s="84" t="s">
        <v>458</v>
      </c>
      <c r="BX8" s="78"/>
      <c r="BY8" s="78"/>
      <c r="BZ8" s="78"/>
      <c r="CA8" s="78"/>
      <c r="CB8" s="78"/>
      <c r="CC8" s="78"/>
      <c r="CD8" s="78"/>
      <c r="CE8" s="87" t="s">
        <v>459</v>
      </c>
      <c r="CF8" s="78"/>
      <c r="CG8" s="78"/>
      <c r="CH8" s="78"/>
      <c r="CX8" s="84" t="s">
        <v>458</v>
      </c>
      <c r="CY8" s="78"/>
      <c r="CZ8" s="78"/>
      <c r="DA8" s="78"/>
      <c r="DB8" s="78"/>
      <c r="DC8" s="78"/>
      <c r="DD8" s="78"/>
      <c r="DE8" s="78"/>
      <c r="DF8" s="87" t="s">
        <v>459</v>
      </c>
      <c r="DG8" s="78"/>
      <c r="DH8" s="78"/>
      <c r="DI8" s="78"/>
      <c r="DQ8" s="84" t="s">
        <v>458</v>
      </c>
      <c r="DR8" s="78"/>
      <c r="DS8" s="78"/>
      <c r="DT8" s="78"/>
      <c r="DU8" s="78"/>
      <c r="DV8" s="78"/>
      <c r="DW8" s="78"/>
      <c r="DX8" s="78"/>
      <c r="DY8" s="87" t="s">
        <v>459</v>
      </c>
      <c r="DZ8" s="78"/>
      <c r="EA8" s="78"/>
      <c r="EB8" s="78"/>
      <c r="EJ8" s="84" t="s">
        <v>458</v>
      </c>
      <c r="EK8" s="78"/>
      <c r="EL8" s="78"/>
      <c r="EM8" s="78"/>
      <c r="EN8" s="78"/>
      <c r="EO8" s="78"/>
      <c r="EP8" s="87" t="s">
        <v>459</v>
      </c>
      <c r="EQ8" s="78"/>
      <c r="ER8" s="78"/>
      <c r="ES8" s="78"/>
      <c r="ET8" s="78"/>
      <c r="EU8" s="78"/>
      <c r="FD8" s="84" t="s">
        <v>458</v>
      </c>
      <c r="FE8" s="78"/>
      <c r="FF8" s="78"/>
      <c r="FG8" s="78"/>
      <c r="FH8" s="78"/>
      <c r="FI8" s="78"/>
      <c r="FJ8" s="87" t="s">
        <v>459</v>
      </c>
      <c r="FK8" s="78"/>
      <c r="FL8" s="78"/>
      <c r="FM8" s="78"/>
      <c r="FN8" s="78"/>
      <c r="FO8" s="78"/>
      <c r="GA8" s="84" t="s">
        <v>458</v>
      </c>
      <c r="GB8" s="78"/>
      <c r="GC8" s="78"/>
      <c r="GD8" s="78"/>
      <c r="GE8" s="78"/>
      <c r="GF8" s="78"/>
      <c r="GG8" s="78"/>
      <c r="GH8" s="78"/>
      <c r="GI8" s="87" t="s">
        <v>459</v>
      </c>
      <c r="GJ8" s="78"/>
      <c r="GK8" s="78"/>
      <c r="GL8" s="78"/>
      <c r="HC8" s="84" t="s">
        <v>458</v>
      </c>
      <c r="HD8" s="78"/>
      <c r="HE8" s="78"/>
      <c r="HF8" s="78"/>
      <c r="HG8" s="78"/>
      <c r="HH8" s="78"/>
      <c r="HI8" s="78"/>
      <c r="HJ8" s="78"/>
      <c r="HK8" s="87" t="s">
        <v>459</v>
      </c>
      <c r="HL8" s="78"/>
      <c r="HM8" s="78"/>
      <c r="HN8" s="78"/>
    </row>
    <row r="9" spans="1:570" s="43" customFormat="1" ht="25" customHeight="1" x14ac:dyDescent="0.2">
      <c r="C9" s="82" t="s">
        <v>460</v>
      </c>
      <c r="D9" s="78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7"/>
      <c r="AW9" s="84" t="s">
        <v>458</v>
      </c>
      <c r="AX9" s="78"/>
      <c r="AY9" s="78"/>
      <c r="AZ9" s="78"/>
      <c r="BA9" s="78"/>
      <c r="BB9" s="78"/>
      <c r="BC9" s="78"/>
      <c r="BD9" s="78"/>
      <c r="BE9" s="87" t="s">
        <v>459</v>
      </c>
      <c r="BF9" s="78"/>
      <c r="BG9" s="78"/>
      <c r="BH9" s="78"/>
      <c r="BO9" s="84" t="s">
        <v>458</v>
      </c>
      <c r="BP9" s="78"/>
      <c r="BQ9" s="78"/>
      <c r="BR9" s="78"/>
      <c r="BS9" s="78"/>
      <c r="BT9" s="78"/>
      <c r="BU9" s="78"/>
      <c r="BV9" s="78"/>
      <c r="BW9" s="87" t="s">
        <v>459</v>
      </c>
      <c r="BX9" s="78"/>
      <c r="BY9" s="78"/>
      <c r="BZ9" s="78"/>
      <c r="CJ9" s="84" t="s">
        <v>458</v>
      </c>
      <c r="CK9" s="78"/>
      <c r="CL9" s="78"/>
      <c r="CM9" s="78"/>
      <c r="CN9" s="78"/>
      <c r="CO9" s="78"/>
      <c r="CP9" s="78"/>
      <c r="CQ9" s="78"/>
      <c r="CR9" s="87" t="s">
        <v>459</v>
      </c>
      <c r="CS9" s="78"/>
      <c r="CT9" s="78"/>
      <c r="CU9" s="78"/>
      <c r="DH9" s="84" t="s">
        <v>458</v>
      </c>
      <c r="DI9" s="78"/>
      <c r="DJ9" s="78"/>
      <c r="DK9" s="78"/>
      <c r="DL9" s="78"/>
      <c r="DM9" s="78"/>
      <c r="DN9" s="78"/>
      <c r="DO9" s="78"/>
      <c r="DP9" s="87" t="s">
        <v>459</v>
      </c>
      <c r="DQ9" s="78"/>
      <c r="DR9" s="78"/>
      <c r="DS9" s="78"/>
      <c r="DZ9" s="84" t="s">
        <v>458</v>
      </c>
      <c r="EA9" s="78"/>
      <c r="EB9" s="78"/>
      <c r="EC9" s="78"/>
      <c r="ED9" s="78"/>
      <c r="EE9" s="78"/>
      <c r="EF9" s="87" t="s">
        <v>459</v>
      </c>
      <c r="EG9" s="78"/>
      <c r="EH9" s="78"/>
      <c r="EI9" s="78"/>
      <c r="EJ9" s="78"/>
      <c r="EK9" s="78"/>
      <c r="ET9" s="84" t="s">
        <v>458</v>
      </c>
      <c r="EU9" s="78"/>
      <c r="EV9" s="78"/>
      <c r="EW9" s="78"/>
      <c r="EX9" s="78"/>
      <c r="EY9" s="78"/>
      <c r="EZ9" s="87" t="s">
        <v>459</v>
      </c>
      <c r="FA9" s="78"/>
      <c r="FB9" s="78"/>
      <c r="FC9" s="78"/>
      <c r="FD9" s="78"/>
      <c r="FE9" s="78"/>
      <c r="FM9" s="84" t="s">
        <v>458</v>
      </c>
      <c r="FN9" s="78"/>
      <c r="FO9" s="78"/>
      <c r="FP9" s="78"/>
      <c r="FQ9" s="78"/>
      <c r="FR9" s="78"/>
      <c r="FS9" s="78"/>
      <c r="FT9" s="78"/>
      <c r="FU9" s="87" t="s">
        <v>459</v>
      </c>
      <c r="FV9" s="78"/>
      <c r="FW9" s="78"/>
      <c r="FX9" s="78"/>
      <c r="GO9" s="84" t="s">
        <v>458</v>
      </c>
      <c r="GP9" s="78"/>
      <c r="GQ9" s="78"/>
      <c r="GR9" s="78"/>
      <c r="GS9" s="78"/>
      <c r="GT9" s="78"/>
      <c r="GU9" s="78"/>
      <c r="GV9" s="78"/>
      <c r="GW9" s="87" t="s">
        <v>459</v>
      </c>
      <c r="GX9" s="78"/>
      <c r="GY9" s="78"/>
      <c r="GZ9" s="78"/>
      <c r="HV9" s="84" t="s">
        <v>458</v>
      </c>
      <c r="HW9" s="78"/>
      <c r="HX9" s="78"/>
      <c r="HY9" s="78"/>
      <c r="HZ9" s="78"/>
      <c r="IA9" s="78"/>
      <c r="IB9" s="87" t="s">
        <v>459</v>
      </c>
      <c r="IC9" s="78"/>
      <c r="ID9" s="78"/>
      <c r="IE9" s="78"/>
      <c r="IF9" s="78"/>
      <c r="IG9" s="78"/>
    </row>
    <row r="10" spans="1:570" s="43" customFormat="1" ht="25" customHeight="1" x14ac:dyDescent="0.2">
      <c r="C10" s="82" t="s">
        <v>461</v>
      </c>
      <c r="D10" s="78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  <c r="T10" s="86" t="s">
        <v>462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BA10" s="86" t="s">
        <v>462</v>
      </c>
      <c r="BB10" s="78"/>
      <c r="BC10" s="78"/>
      <c r="BD10" s="78"/>
      <c r="BE10" s="78"/>
      <c r="BI10" s="86" t="s">
        <v>462</v>
      </c>
      <c r="BJ10" s="78"/>
      <c r="BK10" s="78"/>
      <c r="BL10" s="78"/>
      <c r="BM10" s="78"/>
      <c r="BS10" s="86" t="s">
        <v>462</v>
      </c>
      <c r="BT10" s="78"/>
      <c r="BU10" s="78"/>
      <c r="BV10" s="78"/>
      <c r="BW10" s="78"/>
      <c r="BX10" s="78"/>
      <c r="CA10" s="86" t="s">
        <v>462</v>
      </c>
      <c r="CB10" s="78"/>
      <c r="CC10" s="78"/>
      <c r="CD10" s="78"/>
      <c r="CE10" s="78"/>
      <c r="CF10" s="78"/>
      <c r="CI10" s="86" t="s">
        <v>462</v>
      </c>
      <c r="CJ10" s="86"/>
      <c r="CK10" s="86"/>
      <c r="CL10" s="86"/>
      <c r="CM10" s="86"/>
      <c r="CN10" s="86"/>
      <c r="CV10" s="86" t="s">
        <v>462</v>
      </c>
      <c r="CW10" s="78"/>
      <c r="CX10" s="78"/>
      <c r="CY10" s="78"/>
      <c r="CZ10" s="78"/>
      <c r="DJ10" s="86" t="s">
        <v>462</v>
      </c>
      <c r="DK10" s="78"/>
      <c r="DL10" s="78"/>
      <c r="DM10" s="78"/>
      <c r="DN10" s="78"/>
      <c r="DT10" s="86" t="s">
        <v>462</v>
      </c>
      <c r="DU10" s="78"/>
      <c r="DV10" s="78"/>
      <c r="DW10" s="78"/>
      <c r="DX10" s="78"/>
      <c r="EC10" s="86" t="s">
        <v>462</v>
      </c>
      <c r="ED10" s="78"/>
      <c r="EE10" s="78"/>
      <c r="EF10" s="78"/>
      <c r="EG10" s="78"/>
      <c r="EL10" s="86" t="s">
        <v>462</v>
      </c>
      <c r="EM10" s="78"/>
      <c r="EN10" s="78"/>
      <c r="EO10" s="78"/>
      <c r="EP10" s="78"/>
      <c r="EQ10" s="78"/>
      <c r="EV10" s="86" t="s">
        <v>462</v>
      </c>
      <c r="EW10" s="78"/>
      <c r="EX10" s="78"/>
      <c r="EY10" s="78"/>
      <c r="EZ10" s="78"/>
      <c r="FA10" s="78"/>
      <c r="FF10" s="86" t="s">
        <v>462</v>
      </c>
      <c r="FG10" s="86"/>
      <c r="FH10" s="86"/>
      <c r="FI10" s="86"/>
      <c r="FJ10" s="86"/>
      <c r="FK10" s="86"/>
      <c r="FP10" s="86" t="s">
        <v>462</v>
      </c>
      <c r="FQ10" s="78"/>
      <c r="FR10" s="78"/>
      <c r="FS10" s="78"/>
      <c r="FT10" s="78"/>
      <c r="FY10" s="86" t="s">
        <v>462</v>
      </c>
      <c r="FZ10" s="78"/>
      <c r="GA10" s="78"/>
      <c r="GB10" s="78"/>
      <c r="GC10" s="78"/>
      <c r="GM10" s="86" t="s">
        <v>462</v>
      </c>
      <c r="GN10" s="78"/>
      <c r="GO10" s="78"/>
      <c r="GP10" s="78"/>
      <c r="GQ10" s="78"/>
      <c r="HA10" s="86" t="s">
        <v>462</v>
      </c>
      <c r="HB10" s="78"/>
      <c r="HC10" s="78"/>
      <c r="HD10" s="78"/>
      <c r="HE10" s="78"/>
      <c r="HO10" s="86" t="s">
        <v>462</v>
      </c>
      <c r="HP10" s="78"/>
      <c r="HQ10" s="78"/>
      <c r="HR10" s="78"/>
      <c r="HS10" s="78"/>
      <c r="IH10" s="86" t="s">
        <v>462</v>
      </c>
      <c r="II10" s="78"/>
      <c r="IJ10" s="78"/>
      <c r="IK10" s="78"/>
      <c r="IL10" s="78"/>
    </row>
    <row r="11" spans="1:570" s="43" customFormat="1" ht="38.25" customHeight="1" x14ac:dyDescent="0.3">
      <c r="C11" s="82" t="s">
        <v>463</v>
      </c>
      <c r="D11" s="78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  <c r="U11" s="82" t="s">
        <v>464</v>
      </c>
      <c r="V11" s="78"/>
      <c r="W11" s="78"/>
      <c r="X11" s="89" t="s">
        <v>465</v>
      </c>
      <c r="Y11" s="96" t="s">
        <v>466</v>
      </c>
      <c r="Z11" s="78"/>
      <c r="AA11" s="81" t="s">
        <v>498</v>
      </c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BB11" s="81" t="s">
        <v>499</v>
      </c>
      <c r="BC11" s="78"/>
      <c r="BD11" s="78"/>
      <c r="BE11" s="78"/>
      <c r="BF11" s="78"/>
      <c r="BG11" s="78"/>
      <c r="BJ11" s="81" t="s">
        <v>499</v>
      </c>
      <c r="BK11" s="78"/>
      <c r="BL11" s="78"/>
      <c r="BM11" s="78"/>
      <c r="BN11" s="78"/>
      <c r="BO11" s="78"/>
      <c r="BT11" s="81" t="s">
        <v>500</v>
      </c>
      <c r="BU11" s="78"/>
      <c r="BV11" s="78"/>
      <c r="BW11" s="78"/>
      <c r="BX11" s="78"/>
      <c r="BY11" s="78"/>
      <c r="CB11" s="81" t="s">
        <v>500</v>
      </c>
      <c r="CC11" s="78"/>
      <c r="CD11" s="78"/>
      <c r="CE11" s="78"/>
      <c r="CF11" s="78"/>
      <c r="CG11" s="78"/>
      <c r="CJ11" s="81" t="s">
        <v>500</v>
      </c>
      <c r="CK11" s="78"/>
      <c r="CL11" s="78"/>
      <c r="CM11" s="78"/>
      <c r="CN11" s="78"/>
      <c r="CO11" s="78"/>
      <c r="CP11" s="85" t="s">
        <v>496</v>
      </c>
      <c r="CQ11" s="85"/>
      <c r="CR11" s="85"/>
      <c r="CS11" s="85"/>
      <c r="CT11" s="85"/>
      <c r="CU11" s="85"/>
      <c r="CW11" s="81" t="s">
        <v>501</v>
      </c>
      <c r="CX11" s="89"/>
      <c r="CY11" s="89"/>
      <c r="CZ11" s="89"/>
      <c r="DA11" s="89"/>
      <c r="DB11" s="89"/>
      <c r="DC11" s="89"/>
      <c r="DD11" s="89"/>
      <c r="DK11" s="81" t="s">
        <v>501</v>
      </c>
      <c r="DL11" s="89"/>
      <c r="DM11" s="89"/>
      <c r="DN11" s="89"/>
      <c r="DO11" s="89"/>
      <c r="DP11" s="89"/>
      <c r="DQ11" s="89"/>
      <c r="DR11" s="89"/>
      <c r="DU11" s="81" t="s">
        <v>502</v>
      </c>
      <c r="DV11" s="78"/>
      <c r="DW11" s="78"/>
      <c r="DX11" s="78"/>
      <c r="DY11" s="78"/>
      <c r="DZ11" s="78"/>
      <c r="EA11" s="78"/>
      <c r="EB11" s="78"/>
      <c r="ED11" s="81" t="s">
        <v>502</v>
      </c>
      <c r="EE11" s="78"/>
      <c r="EF11" s="78"/>
      <c r="EG11" s="78"/>
      <c r="EH11" s="78"/>
      <c r="EI11" s="78"/>
      <c r="EJ11" s="78"/>
      <c r="EK11" s="78"/>
      <c r="EM11" s="90" t="s">
        <v>503</v>
      </c>
      <c r="EN11" s="92"/>
      <c r="EO11" s="92"/>
      <c r="EP11" s="92"/>
      <c r="EQ11" s="92"/>
      <c r="ER11" s="92"/>
      <c r="ES11" s="92"/>
      <c r="ET11" s="92"/>
      <c r="EU11" s="92"/>
      <c r="EW11" s="90" t="s">
        <v>503</v>
      </c>
      <c r="EX11" s="92"/>
      <c r="EY11" s="92"/>
      <c r="EZ11" s="92"/>
      <c r="FA11" s="92"/>
      <c r="FB11" s="92"/>
      <c r="FC11" s="92"/>
      <c r="FD11" s="92"/>
      <c r="FE11" s="92"/>
      <c r="FG11" s="90" t="s">
        <v>503</v>
      </c>
      <c r="FH11" s="90"/>
      <c r="FI11" s="90"/>
      <c r="FJ11" s="90"/>
      <c r="FK11" s="90"/>
      <c r="FL11" s="90"/>
      <c r="FM11" s="90"/>
      <c r="FN11" s="90"/>
      <c r="FO11" s="90"/>
      <c r="FQ11" s="94" t="s">
        <v>503</v>
      </c>
      <c r="FR11" s="95"/>
      <c r="FS11" s="95"/>
      <c r="FT11" s="95"/>
      <c r="FU11" s="95"/>
      <c r="FV11" s="95"/>
      <c r="FW11" s="95"/>
      <c r="FX11" s="95"/>
      <c r="FZ11" s="87" t="s">
        <v>467</v>
      </c>
      <c r="GA11" s="78"/>
      <c r="GB11" s="78"/>
      <c r="GC11" s="78"/>
      <c r="GD11" s="78"/>
      <c r="GE11" s="90" t="s">
        <v>504</v>
      </c>
      <c r="GF11" s="92"/>
      <c r="GG11" s="92"/>
      <c r="GH11" s="92"/>
      <c r="GI11" s="92"/>
      <c r="GJ11" s="92"/>
      <c r="GK11" s="92"/>
      <c r="GL11" s="92"/>
      <c r="GN11" s="87" t="s">
        <v>467</v>
      </c>
      <c r="GO11" s="78"/>
      <c r="GP11" s="78"/>
      <c r="GQ11" s="78"/>
      <c r="GR11" s="78"/>
      <c r="GS11" s="90" t="s">
        <v>505</v>
      </c>
      <c r="GT11" s="92"/>
      <c r="GU11" s="92"/>
      <c r="GV11" s="92"/>
      <c r="GW11" s="92"/>
      <c r="GX11" s="92"/>
      <c r="GY11" s="92"/>
      <c r="GZ11" s="92"/>
      <c r="HB11" s="87" t="s">
        <v>467</v>
      </c>
      <c r="HC11" s="78"/>
      <c r="HD11" s="78"/>
      <c r="HE11" s="78"/>
      <c r="HF11" s="78"/>
      <c r="HG11" s="90" t="s">
        <v>505</v>
      </c>
      <c r="HH11" s="92"/>
      <c r="HI11" s="92"/>
      <c r="HJ11" s="92"/>
      <c r="HK11" s="92"/>
      <c r="HL11" s="92"/>
      <c r="HM11" s="92"/>
      <c r="HN11" s="92"/>
      <c r="HP11" s="87" t="s">
        <v>467</v>
      </c>
      <c r="HQ11" s="78"/>
      <c r="HR11" s="78"/>
      <c r="HS11" s="78"/>
      <c r="HT11" s="78"/>
      <c r="HU11" s="90" t="s">
        <v>505</v>
      </c>
      <c r="HV11" s="92"/>
      <c r="HW11" s="92"/>
      <c r="HX11" s="92"/>
      <c r="HY11" s="92"/>
      <c r="HZ11" s="92"/>
      <c r="IA11" s="92"/>
      <c r="IB11" s="92"/>
      <c r="IC11" s="96" t="s">
        <v>466</v>
      </c>
      <c r="ID11" s="78"/>
      <c r="IE11" s="78"/>
      <c r="IF11" s="78"/>
      <c r="IG11" s="78"/>
      <c r="IH11" s="78"/>
      <c r="II11" s="81" t="s">
        <v>137</v>
      </c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</row>
    <row r="12" spans="1:570" s="43" customFormat="1" ht="25" customHeight="1" x14ac:dyDescent="0.2">
      <c r="C12" s="82" t="s">
        <v>468</v>
      </c>
      <c r="D12" s="78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</row>
    <row r="13" spans="1:570" s="43" customFormat="1" ht="25" customHeight="1" x14ac:dyDescent="0.2">
      <c r="C13" s="82" t="s">
        <v>469</v>
      </c>
      <c r="D13" s="78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7"/>
      <c r="CR13" s="84" t="s">
        <v>470</v>
      </c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EZ13" s="84" t="s">
        <v>470</v>
      </c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ID13" s="84" t="s">
        <v>470</v>
      </c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</row>
    <row r="14" spans="1:570" s="43" customFormat="1" ht="25" customHeight="1" x14ac:dyDescent="0.2">
      <c r="C14" s="82" t="s">
        <v>471</v>
      </c>
      <c r="D14" s="7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0"/>
      <c r="ID14" s="84" t="s">
        <v>472</v>
      </c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R14" s="84" t="s">
        <v>473</v>
      </c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F14" s="84" t="s">
        <v>474</v>
      </c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T14" s="84" t="s">
        <v>475</v>
      </c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</row>
    <row r="15" spans="1:570" s="43" customFormat="1" ht="25" customHeight="1" x14ac:dyDescent="0.2"/>
    <row r="16" spans="1:570" s="43" customFormat="1" ht="25" customHeight="1" x14ac:dyDescent="0.2">
      <c r="C16" s="82" t="s">
        <v>390</v>
      </c>
      <c r="D16" s="97" t="s">
        <v>391</v>
      </c>
      <c r="E16" s="80" t="s">
        <v>388</v>
      </c>
      <c r="F16" s="79" t="s">
        <v>392</v>
      </c>
      <c r="G16" s="79" t="s">
        <v>393</v>
      </c>
      <c r="H16" s="79" t="s">
        <v>394</v>
      </c>
      <c r="I16" s="79" t="s">
        <v>395</v>
      </c>
      <c r="J16" s="79" t="s">
        <v>396</v>
      </c>
      <c r="K16" s="79" t="s">
        <v>397</v>
      </c>
      <c r="L16" s="79" t="s">
        <v>398</v>
      </c>
      <c r="M16" s="79" t="s">
        <v>399</v>
      </c>
      <c r="N16" s="79" t="s">
        <v>400</v>
      </c>
      <c r="O16" s="79" t="s">
        <v>401</v>
      </c>
      <c r="P16" s="79" t="s">
        <v>402</v>
      </c>
      <c r="Q16" s="80" t="s">
        <v>389</v>
      </c>
      <c r="R16" s="79" t="s">
        <v>392</v>
      </c>
      <c r="S16" s="79" t="s">
        <v>393</v>
      </c>
      <c r="T16" s="79" t="s">
        <v>394</v>
      </c>
      <c r="U16" s="79" t="s">
        <v>395</v>
      </c>
      <c r="V16" s="79" t="s">
        <v>396</v>
      </c>
      <c r="W16" s="79" t="s">
        <v>397</v>
      </c>
      <c r="X16" s="79" t="s">
        <v>398</v>
      </c>
      <c r="Y16" s="79" t="s">
        <v>399</v>
      </c>
      <c r="Z16" s="79" t="s">
        <v>400</v>
      </c>
      <c r="AA16" s="79" t="s">
        <v>401</v>
      </c>
      <c r="AB16" s="79" t="s">
        <v>402</v>
      </c>
      <c r="AC16" s="80" t="s">
        <v>403</v>
      </c>
      <c r="AD16" s="79" t="s">
        <v>392</v>
      </c>
      <c r="AE16" s="79" t="s">
        <v>393</v>
      </c>
      <c r="AF16" s="79" t="s">
        <v>394</v>
      </c>
      <c r="AG16" s="79" t="s">
        <v>395</v>
      </c>
      <c r="AH16" s="79" t="s">
        <v>396</v>
      </c>
      <c r="AI16" s="79" t="s">
        <v>397</v>
      </c>
      <c r="AJ16" s="79" t="s">
        <v>398</v>
      </c>
      <c r="AK16" s="79" t="s">
        <v>399</v>
      </c>
      <c r="AL16" s="79" t="s">
        <v>400</v>
      </c>
      <c r="AM16" s="79" t="s">
        <v>401</v>
      </c>
      <c r="AN16" s="79" t="s">
        <v>402</v>
      </c>
      <c r="AO16" s="80" t="s">
        <v>404</v>
      </c>
      <c r="AP16" s="79" t="s">
        <v>392</v>
      </c>
      <c r="AQ16" s="79" t="s">
        <v>393</v>
      </c>
      <c r="AR16" s="79" t="s">
        <v>394</v>
      </c>
      <c r="AS16" s="79" t="s">
        <v>395</v>
      </c>
      <c r="AT16" s="79" t="s">
        <v>396</v>
      </c>
      <c r="AU16" s="79" t="s">
        <v>397</v>
      </c>
      <c r="AV16" s="79" t="s">
        <v>398</v>
      </c>
      <c r="AW16" s="79" t="s">
        <v>399</v>
      </c>
      <c r="AX16" s="79" t="s">
        <v>400</v>
      </c>
      <c r="AY16" s="79" t="s">
        <v>401</v>
      </c>
      <c r="AZ16" s="79" t="s">
        <v>402</v>
      </c>
      <c r="BA16" s="80" t="s">
        <v>393</v>
      </c>
      <c r="BB16" s="79" t="s">
        <v>392</v>
      </c>
      <c r="BC16" s="79" t="s">
        <v>393</v>
      </c>
      <c r="BD16" s="79" t="s">
        <v>394</v>
      </c>
      <c r="BE16" s="79" t="s">
        <v>395</v>
      </c>
      <c r="BF16" s="79" t="s">
        <v>396</v>
      </c>
      <c r="BG16" s="79" t="s">
        <v>397</v>
      </c>
      <c r="BH16" s="79" t="s">
        <v>398</v>
      </c>
      <c r="BI16" s="79" t="s">
        <v>399</v>
      </c>
      <c r="BJ16" s="79" t="s">
        <v>400</v>
      </c>
      <c r="BK16" s="79" t="s">
        <v>401</v>
      </c>
      <c r="BL16" s="79" t="s">
        <v>402</v>
      </c>
      <c r="BM16" s="80" t="s">
        <v>405</v>
      </c>
      <c r="BN16" s="79" t="s">
        <v>392</v>
      </c>
      <c r="BO16" s="79" t="s">
        <v>393</v>
      </c>
      <c r="BP16" s="79" t="s">
        <v>394</v>
      </c>
      <c r="BQ16" s="79" t="s">
        <v>395</v>
      </c>
      <c r="BR16" s="79" t="s">
        <v>396</v>
      </c>
      <c r="BS16" s="79" t="s">
        <v>397</v>
      </c>
      <c r="BT16" s="79" t="s">
        <v>398</v>
      </c>
      <c r="BU16" s="79" t="s">
        <v>399</v>
      </c>
      <c r="BV16" s="79" t="s">
        <v>400</v>
      </c>
      <c r="BW16" s="79" t="s">
        <v>401</v>
      </c>
      <c r="BX16" s="79" t="s">
        <v>402</v>
      </c>
      <c r="BY16" s="80" t="s">
        <v>406</v>
      </c>
      <c r="BZ16" s="79" t="s">
        <v>392</v>
      </c>
      <c r="CA16" s="79" t="s">
        <v>393</v>
      </c>
      <c r="CB16" s="79" t="s">
        <v>394</v>
      </c>
      <c r="CC16" s="79" t="s">
        <v>395</v>
      </c>
      <c r="CD16" s="79" t="s">
        <v>396</v>
      </c>
      <c r="CE16" s="79" t="s">
        <v>397</v>
      </c>
      <c r="CF16" s="79" t="s">
        <v>398</v>
      </c>
      <c r="CG16" s="79" t="s">
        <v>399</v>
      </c>
      <c r="CH16" s="79" t="s">
        <v>400</v>
      </c>
      <c r="CI16" s="79" t="s">
        <v>401</v>
      </c>
      <c r="CJ16" s="79" t="s">
        <v>402</v>
      </c>
      <c r="CK16" s="80" t="s">
        <v>407</v>
      </c>
      <c r="CL16" s="79" t="s">
        <v>392</v>
      </c>
      <c r="CM16" s="79" t="s">
        <v>393</v>
      </c>
      <c r="CN16" s="79" t="s">
        <v>394</v>
      </c>
      <c r="CO16" s="79" t="s">
        <v>395</v>
      </c>
      <c r="CP16" s="79" t="s">
        <v>396</v>
      </c>
      <c r="CQ16" s="79" t="s">
        <v>397</v>
      </c>
      <c r="CR16" s="79" t="s">
        <v>398</v>
      </c>
      <c r="CS16" s="79" t="s">
        <v>399</v>
      </c>
      <c r="CT16" s="79" t="s">
        <v>400</v>
      </c>
      <c r="CU16" s="79" t="s">
        <v>401</v>
      </c>
      <c r="CV16" s="79" t="s">
        <v>402</v>
      </c>
      <c r="CW16" s="80" t="s">
        <v>408</v>
      </c>
      <c r="CX16" s="79" t="s">
        <v>392</v>
      </c>
      <c r="CY16" s="79" t="s">
        <v>393</v>
      </c>
      <c r="CZ16" s="79" t="s">
        <v>394</v>
      </c>
      <c r="DA16" s="79" t="s">
        <v>395</v>
      </c>
      <c r="DB16" s="79" t="s">
        <v>396</v>
      </c>
      <c r="DC16" s="79" t="s">
        <v>397</v>
      </c>
      <c r="DD16" s="79" t="s">
        <v>398</v>
      </c>
      <c r="DE16" s="79" t="s">
        <v>399</v>
      </c>
      <c r="DF16" s="79" t="s">
        <v>400</v>
      </c>
      <c r="DG16" s="79" t="s">
        <v>401</v>
      </c>
      <c r="DH16" s="79" t="s">
        <v>402</v>
      </c>
      <c r="DI16" s="80" t="s">
        <v>394</v>
      </c>
      <c r="DJ16" s="79" t="s">
        <v>392</v>
      </c>
      <c r="DK16" s="79" t="s">
        <v>393</v>
      </c>
      <c r="DL16" s="79" t="s">
        <v>394</v>
      </c>
      <c r="DM16" s="79" t="s">
        <v>395</v>
      </c>
      <c r="DN16" s="79" t="s">
        <v>396</v>
      </c>
      <c r="DO16" s="79" t="s">
        <v>397</v>
      </c>
      <c r="DP16" s="79" t="s">
        <v>398</v>
      </c>
      <c r="DQ16" s="79" t="s">
        <v>399</v>
      </c>
      <c r="DR16" s="79" t="s">
        <v>400</v>
      </c>
      <c r="DS16" s="79" t="s">
        <v>401</v>
      </c>
      <c r="DT16" s="79" t="s">
        <v>402</v>
      </c>
      <c r="DU16" s="80" t="s">
        <v>409</v>
      </c>
      <c r="DV16" s="79" t="s">
        <v>392</v>
      </c>
      <c r="DW16" s="79" t="s">
        <v>393</v>
      </c>
      <c r="DX16" s="79" t="s">
        <v>394</v>
      </c>
      <c r="DY16" s="79" t="s">
        <v>395</v>
      </c>
      <c r="DZ16" s="79" t="s">
        <v>396</v>
      </c>
      <c r="EA16" s="79" t="s">
        <v>397</v>
      </c>
      <c r="EB16" s="79" t="s">
        <v>398</v>
      </c>
      <c r="EC16" s="79" t="s">
        <v>399</v>
      </c>
      <c r="ED16" s="79" t="s">
        <v>400</v>
      </c>
      <c r="EE16" s="79" t="s">
        <v>401</v>
      </c>
      <c r="EF16" s="79" t="s">
        <v>402</v>
      </c>
      <c r="EG16" s="80" t="s">
        <v>410</v>
      </c>
      <c r="EH16" s="79" t="s">
        <v>392</v>
      </c>
      <c r="EI16" s="79" t="s">
        <v>393</v>
      </c>
      <c r="EJ16" s="79" t="s">
        <v>394</v>
      </c>
      <c r="EK16" s="79" t="s">
        <v>395</v>
      </c>
      <c r="EL16" s="79" t="s">
        <v>396</v>
      </c>
      <c r="EM16" s="79" t="s">
        <v>397</v>
      </c>
      <c r="EN16" s="79" t="s">
        <v>398</v>
      </c>
      <c r="EO16" s="79" t="s">
        <v>399</v>
      </c>
      <c r="EP16" s="79" t="s">
        <v>400</v>
      </c>
      <c r="EQ16" s="79" t="s">
        <v>401</v>
      </c>
      <c r="ER16" s="79" t="s">
        <v>402</v>
      </c>
      <c r="ES16" s="80" t="s">
        <v>411</v>
      </c>
      <c r="ET16" s="79" t="s">
        <v>392</v>
      </c>
      <c r="EU16" s="79" t="s">
        <v>393</v>
      </c>
      <c r="EV16" s="79" t="s">
        <v>394</v>
      </c>
      <c r="EW16" s="79" t="s">
        <v>395</v>
      </c>
      <c r="EX16" s="79" t="s">
        <v>396</v>
      </c>
      <c r="EY16" s="79" t="s">
        <v>397</v>
      </c>
      <c r="EZ16" s="79" t="s">
        <v>398</v>
      </c>
      <c r="FA16" s="79" t="s">
        <v>399</v>
      </c>
      <c r="FB16" s="79" t="s">
        <v>400</v>
      </c>
      <c r="FC16" s="79" t="s">
        <v>401</v>
      </c>
      <c r="FD16" s="79" t="s">
        <v>402</v>
      </c>
      <c r="FE16" s="80" t="s">
        <v>412</v>
      </c>
      <c r="FF16" s="79" t="s">
        <v>392</v>
      </c>
      <c r="FG16" s="79" t="s">
        <v>393</v>
      </c>
      <c r="FH16" s="79" t="s">
        <v>394</v>
      </c>
      <c r="FI16" s="79" t="s">
        <v>395</v>
      </c>
      <c r="FJ16" s="79" t="s">
        <v>396</v>
      </c>
      <c r="FK16" s="79" t="s">
        <v>397</v>
      </c>
      <c r="FL16" s="79" t="s">
        <v>398</v>
      </c>
      <c r="FM16" s="79" t="s">
        <v>399</v>
      </c>
      <c r="FN16" s="79" t="s">
        <v>400</v>
      </c>
      <c r="FO16" s="79" t="s">
        <v>401</v>
      </c>
      <c r="FP16" s="79" t="s">
        <v>402</v>
      </c>
      <c r="FQ16" s="80" t="s">
        <v>395</v>
      </c>
      <c r="FR16" s="79" t="s">
        <v>392</v>
      </c>
      <c r="FS16" s="79" t="s">
        <v>393</v>
      </c>
      <c r="FT16" s="79" t="s">
        <v>394</v>
      </c>
      <c r="FU16" s="79" t="s">
        <v>395</v>
      </c>
      <c r="FV16" s="79" t="s">
        <v>396</v>
      </c>
      <c r="FW16" s="79" t="s">
        <v>397</v>
      </c>
      <c r="FX16" s="79" t="s">
        <v>398</v>
      </c>
      <c r="FY16" s="79" t="s">
        <v>399</v>
      </c>
      <c r="FZ16" s="79" t="s">
        <v>400</v>
      </c>
      <c r="GA16" s="79" t="s">
        <v>401</v>
      </c>
      <c r="GB16" s="79" t="s">
        <v>402</v>
      </c>
      <c r="GC16" s="80" t="s">
        <v>413</v>
      </c>
      <c r="GD16" s="79" t="s">
        <v>392</v>
      </c>
      <c r="GE16" s="79" t="s">
        <v>393</v>
      </c>
      <c r="GF16" s="79" t="s">
        <v>394</v>
      </c>
      <c r="GG16" s="79" t="s">
        <v>395</v>
      </c>
      <c r="GH16" s="79" t="s">
        <v>396</v>
      </c>
      <c r="GI16" s="79" t="s">
        <v>397</v>
      </c>
      <c r="GJ16" s="79" t="s">
        <v>398</v>
      </c>
      <c r="GK16" s="79" t="s">
        <v>399</v>
      </c>
      <c r="GL16" s="79" t="s">
        <v>400</v>
      </c>
      <c r="GM16" s="79" t="s">
        <v>401</v>
      </c>
      <c r="GN16" s="79" t="s">
        <v>402</v>
      </c>
      <c r="GO16" s="80" t="s">
        <v>414</v>
      </c>
      <c r="GP16" s="79" t="s">
        <v>392</v>
      </c>
      <c r="GQ16" s="79" t="s">
        <v>393</v>
      </c>
      <c r="GR16" s="79" t="s">
        <v>394</v>
      </c>
      <c r="GS16" s="79" t="s">
        <v>395</v>
      </c>
      <c r="GT16" s="79" t="s">
        <v>396</v>
      </c>
      <c r="GU16" s="79" t="s">
        <v>397</v>
      </c>
      <c r="GV16" s="79" t="s">
        <v>398</v>
      </c>
      <c r="GW16" s="79" t="s">
        <v>399</v>
      </c>
      <c r="GX16" s="79" t="s">
        <v>400</v>
      </c>
      <c r="GY16" s="79" t="s">
        <v>401</v>
      </c>
      <c r="GZ16" s="79" t="s">
        <v>402</v>
      </c>
      <c r="HA16" s="80" t="s">
        <v>415</v>
      </c>
      <c r="HB16" s="79" t="s">
        <v>392</v>
      </c>
      <c r="HC16" s="79" t="s">
        <v>393</v>
      </c>
      <c r="HD16" s="79" t="s">
        <v>394</v>
      </c>
      <c r="HE16" s="79" t="s">
        <v>395</v>
      </c>
      <c r="HF16" s="79" t="s">
        <v>396</v>
      </c>
      <c r="HG16" s="79" t="s">
        <v>397</v>
      </c>
      <c r="HH16" s="79" t="s">
        <v>398</v>
      </c>
      <c r="HI16" s="79" t="s">
        <v>399</v>
      </c>
      <c r="HJ16" s="79" t="s">
        <v>400</v>
      </c>
      <c r="HK16" s="79" t="s">
        <v>401</v>
      </c>
      <c r="HL16" s="79" t="s">
        <v>402</v>
      </c>
      <c r="HM16" s="80" t="s">
        <v>416</v>
      </c>
      <c r="HN16" s="79" t="s">
        <v>392</v>
      </c>
      <c r="HO16" s="79" t="s">
        <v>393</v>
      </c>
      <c r="HP16" s="79" t="s">
        <v>394</v>
      </c>
      <c r="HQ16" s="79" t="s">
        <v>395</v>
      </c>
      <c r="HR16" s="79" t="s">
        <v>396</v>
      </c>
      <c r="HS16" s="79" t="s">
        <v>397</v>
      </c>
      <c r="HT16" s="79" t="s">
        <v>398</v>
      </c>
      <c r="HU16" s="79" t="s">
        <v>399</v>
      </c>
      <c r="HV16" s="79" t="s">
        <v>400</v>
      </c>
      <c r="HW16" s="79" t="s">
        <v>401</v>
      </c>
      <c r="HX16" s="79" t="s">
        <v>402</v>
      </c>
      <c r="HY16" s="80" t="s">
        <v>417</v>
      </c>
      <c r="HZ16" s="79" t="s">
        <v>392</v>
      </c>
      <c r="IA16" s="79" t="s">
        <v>393</v>
      </c>
      <c r="IB16" s="79" t="s">
        <v>394</v>
      </c>
      <c r="IC16" s="79" t="s">
        <v>395</v>
      </c>
      <c r="ID16" s="79" t="s">
        <v>396</v>
      </c>
      <c r="IE16" s="79" t="s">
        <v>397</v>
      </c>
      <c r="IF16" s="79" t="s">
        <v>398</v>
      </c>
      <c r="IG16" s="79" t="s">
        <v>399</v>
      </c>
      <c r="IH16" s="79" t="s">
        <v>400</v>
      </c>
      <c r="II16" s="79" t="s">
        <v>401</v>
      </c>
      <c r="IJ16" s="79" t="s">
        <v>402</v>
      </c>
      <c r="IK16" s="80" t="s">
        <v>418</v>
      </c>
      <c r="IL16" s="79" t="s">
        <v>392</v>
      </c>
      <c r="IM16" s="79" t="s">
        <v>393</v>
      </c>
      <c r="IN16" s="79" t="s">
        <v>394</v>
      </c>
      <c r="IO16" s="79" t="s">
        <v>395</v>
      </c>
      <c r="IP16" s="79" t="s">
        <v>396</v>
      </c>
      <c r="IQ16" s="79" t="s">
        <v>397</v>
      </c>
      <c r="IR16" s="79" t="s">
        <v>398</v>
      </c>
      <c r="IS16" s="79" t="s">
        <v>399</v>
      </c>
      <c r="IT16" s="79" t="s">
        <v>400</v>
      </c>
      <c r="IU16" s="79" t="s">
        <v>401</v>
      </c>
      <c r="IV16" s="79" t="s">
        <v>402</v>
      </c>
      <c r="IW16" s="80" t="s">
        <v>419</v>
      </c>
      <c r="IX16" s="79" t="s">
        <v>392</v>
      </c>
      <c r="IY16" s="79" t="s">
        <v>393</v>
      </c>
      <c r="IZ16" s="79" t="s">
        <v>394</v>
      </c>
      <c r="JA16" s="79" t="s">
        <v>395</v>
      </c>
      <c r="JB16" s="79" t="s">
        <v>396</v>
      </c>
      <c r="JC16" s="79" t="s">
        <v>397</v>
      </c>
      <c r="JD16" s="79" t="s">
        <v>398</v>
      </c>
      <c r="JE16" s="79" t="s">
        <v>399</v>
      </c>
      <c r="JF16" s="79" t="s">
        <v>400</v>
      </c>
      <c r="JG16" s="79" t="s">
        <v>401</v>
      </c>
      <c r="JH16" s="79" t="s">
        <v>402</v>
      </c>
      <c r="JI16" s="80" t="s">
        <v>420</v>
      </c>
      <c r="JJ16" s="79" t="s">
        <v>392</v>
      </c>
      <c r="JK16" s="79" t="s">
        <v>393</v>
      </c>
      <c r="JL16" s="79" t="s">
        <v>394</v>
      </c>
      <c r="JM16" s="79" t="s">
        <v>395</v>
      </c>
      <c r="JN16" s="79" t="s">
        <v>396</v>
      </c>
      <c r="JO16" s="79" t="s">
        <v>397</v>
      </c>
      <c r="JP16" s="79" t="s">
        <v>398</v>
      </c>
      <c r="JQ16" s="79" t="s">
        <v>399</v>
      </c>
      <c r="JR16" s="79" t="s">
        <v>400</v>
      </c>
      <c r="JS16" s="79" t="s">
        <v>401</v>
      </c>
      <c r="JT16" s="79" t="s">
        <v>402</v>
      </c>
      <c r="JU16" s="80" t="s">
        <v>421</v>
      </c>
      <c r="JV16" s="79" t="s">
        <v>392</v>
      </c>
      <c r="JW16" s="79" t="s">
        <v>393</v>
      </c>
      <c r="JX16" s="79" t="s">
        <v>394</v>
      </c>
      <c r="JY16" s="79" t="s">
        <v>395</v>
      </c>
      <c r="JZ16" s="79" t="s">
        <v>396</v>
      </c>
      <c r="KA16" s="79" t="s">
        <v>397</v>
      </c>
      <c r="KB16" s="79" t="s">
        <v>398</v>
      </c>
      <c r="KC16" s="79" t="s">
        <v>399</v>
      </c>
      <c r="KD16" s="79" t="s">
        <v>400</v>
      </c>
      <c r="KE16" s="79" t="s">
        <v>401</v>
      </c>
      <c r="KF16" s="79" t="s">
        <v>402</v>
      </c>
      <c r="KG16" s="80" t="s">
        <v>422</v>
      </c>
      <c r="KH16" s="79" t="s">
        <v>392</v>
      </c>
      <c r="KI16" s="79" t="s">
        <v>393</v>
      </c>
      <c r="KJ16" s="79" t="s">
        <v>394</v>
      </c>
      <c r="KK16" s="79" t="s">
        <v>395</v>
      </c>
      <c r="KL16" s="79" t="s">
        <v>396</v>
      </c>
      <c r="KM16" s="79" t="s">
        <v>397</v>
      </c>
      <c r="KN16" s="79" t="s">
        <v>398</v>
      </c>
      <c r="KO16" s="79" t="s">
        <v>399</v>
      </c>
      <c r="KP16" s="79" t="s">
        <v>400</v>
      </c>
      <c r="KQ16" s="79" t="s">
        <v>401</v>
      </c>
      <c r="KR16" s="79" t="s">
        <v>402</v>
      </c>
      <c r="KS16" s="80" t="s">
        <v>423</v>
      </c>
      <c r="KT16" s="79" t="s">
        <v>392</v>
      </c>
      <c r="KU16" s="79" t="s">
        <v>393</v>
      </c>
      <c r="KV16" s="79" t="s">
        <v>394</v>
      </c>
      <c r="KW16" s="79" t="s">
        <v>395</v>
      </c>
      <c r="KX16" s="79" t="s">
        <v>396</v>
      </c>
      <c r="KY16" s="79" t="s">
        <v>397</v>
      </c>
      <c r="KZ16" s="79" t="s">
        <v>398</v>
      </c>
      <c r="LA16" s="79" t="s">
        <v>399</v>
      </c>
      <c r="LB16" s="79" t="s">
        <v>400</v>
      </c>
      <c r="LC16" s="79" t="s">
        <v>401</v>
      </c>
      <c r="LD16" s="79" t="s">
        <v>402</v>
      </c>
      <c r="LE16" s="80" t="s">
        <v>424</v>
      </c>
      <c r="LF16" s="79" t="s">
        <v>392</v>
      </c>
      <c r="LG16" s="79" t="s">
        <v>393</v>
      </c>
      <c r="LH16" s="79" t="s">
        <v>394</v>
      </c>
      <c r="LI16" s="79" t="s">
        <v>395</v>
      </c>
      <c r="LJ16" s="79" t="s">
        <v>396</v>
      </c>
      <c r="LK16" s="79" t="s">
        <v>397</v>
      </c>
      <c r="LL16" s="79" t="s">
        <v>398</v>
      </c>
      <c r="LM16" s="79" t="s">
        <v>399</v>
      </c>
      <c r="LN16" s="79" t="s">
        <v>400</v>
      </c>
      <c r="LO16" s="79" t="s">
        <v>401</v>
      </c>
      <c r="LP16" s="79" t="s">
        <v>402</v>
      </c>
      <c r="LQ16" s="80" t="s">
        <v>425</v>
      </c>
      <c r="LR16" s="79" t="s">
        <v>392</v>
      </c>
      <c r="LS16" s="79" t="s">
        <v>393</v>
      </c>
      <c r="LT16" s="79" t="s">
        <v>394</v>
      </c>
      <c r="LU16" s="79" t="s">
        <v>395</v>
      </c>
      <c r="LV16" s="79" t="s">
        <v>396</v>
      </c>
      <c r="LW16" s="79" t="s">
        <v>397</v>
      </c>
      <c r="LX16" s="79" t="s">
        <v>398</v>
      </c>
      <c r="LY16" s="79" t="s">
        <v>399</v>
      </c>
      <c r="LZ16" s="79" t="s">
        <v>400</v>
      </c>
      <c r="MA16" s="79" t="s">
        <v>401</v>
      </c>
      <c r="MB16" s="79" t="s">
        <v>402</v>
      </c>
      <c r="MC16" s="80" t="s">
        <v>426</v>
      </c>
      <c r="MD16" s="79" t="s">
        <v>392</v>
      </c>
      <c r="ME16" s="79" t="s">
        <v>393</v>
      </c>
      <c r="MF16" s="79" t="s">
        <v>394</v>
      </c>
      <c r="MG16" s="79" t="s">
        <v>395</v>
      </c>
      <c r="MH16" s="79" t="s">
        <v>396</v>
      </c>
      <c r="MI16" s="79" t="s">
        <v>397</v>
      </c>
      <c r="MJ16" s="79" t="s">
        <v>398</v>
      </c>
      <c r="MK16" s="79" t="s">
        <v>399</v>
      </c>
      <c r="ML16" s="79" t="s">
        <v>400</v>
      </c>
      <c r="MM16" s="79" t="s">
        <v>401</v>
      </c>
      <c r="MN16" s="79" t="s">
        <v>402</v>
      </c>
      <c r="MO16" s="80" t="s">
        <v>427</v>
      </c>
      <c r="MP16" s="79" t="s">
        <v>392</v>
      </c>
      <c r="MQ16" s="79" t="s">
        <v>393</v>
      </c>
      <c r="MR16" s="79" t="s">
        <v>394</v>
      </c>
      <c r="MS16" s="79" t="s">
        <v>395</v>
      </c>
      <c r="MT16" s="79" t="s">
        <v>396</v>
      </c>
      <c r="MU16" s="79" t="s">
        <v>397</v>
      </c>
      <c r="MV16" s="79" t="s">
        <v>398</v>
      </c>
      <c r="MW16" s="79" t="s">
        <v>399</v>
      </c>
      <c r="MX16" s="79" t="s">
        <v>400</v>
      </c>
      <c r="MY16" s="79" t="s">
        <v>401</v>
      </c>
      <c r="MZ16" s="79" t="s">
        <v>402</v>
      </c>
      <c r="NA16" s="80" t="s">
        <v>428</v>
      </c>
      <c r="NB16" s="79" t="s">
        <v>392</v>
      </c>
      <c r="NC16" s="79" t="s">
        <v>393</v>
      </c>
      <c r="ND16" s="79" t="s">
        <v>394</v>
      </c>
      <c r="NE16" s="79" t="s">
        <v>395</v>
      </c>
      <c r="NF16" s="79" t="s">
        <v>396</v>
      </c>
      <c r="NG16" s="79" t="s">
        <v>397</v>
      </c>
      <c r="NH16" s="79" t="s">
        <v>398</v>
      </c>
      <c r="NI16" s="79" t="s">
        <v>399</v>
      </c>
      <c r="NJ16" s="79" t="s">
        <v>400</v>
      </c>
      <c r="NK16" s="79" t="s">
        <v>401</v>
      </c>
      <c r="NL16" s="79" t="s">
        <v>402</v>
      </c>
      <c r="NM16" s="80" t="s">
        <v>429</v>
      </c>
      <c r="NN16" s="79" t="s">
        <v>392</v>
      </c>
      <c r="NO16" s="79" t="s">
        <v>393</v>
      </c>
      <c r="NP16" s="79" t="s">
        <v>394</v>
      </c>
      <c r="NQ16" s="79" t="s">
        <v>395</v>
      </c>
      <c r="NR16" s="79" t="s">
        <v>396</v>
      </c>
      <c r="NS16" s="79" t="s">
        <v>397</v>
      </c>
      <c r="NT16" s="79" t="s">
        <v>398</v>
      </c>
      <c r="NU16" s="79" t="s">
        <v>399</v>
      </c>
      <c r="NV16" s="79" t="s">
        <v>400</v>
      </c>
      <c r="NW16" s="79" t="s">
        <v>401</v>
      </c>
      <c r="NX16" s="79" t="s">
        <v>402</v>
      </c>
      <c r="NY16" s="80" t="s">
        <v>430</v>
      </c>
      <c r="NZ16" s="79" t="s">
        <v>392</v>
      </c>
      <c r="OA16" s="79" t="s">
        <v>393</v>
      </c>
      <c r="OB16" s="79" t="s">
        <v>394</v>
      </c>
      <c r="OC16" s="79" t="s">
        <v>395</v>
      </c>
      <c r="OD16" s="79" t="s">
        <v>396</v>
      </c>
      <c r="OE16" s="79" t="s">
        <v>397</v>
      </c>
      <c r="OF16" s="79" t="s">
        <v>398</v>
      </c>
      <c r="OG16" s="79" t="s">
        <v>399</v>
      </c>
      <c r="OH16" s="79" t="s">
        <v>400</v>
      </c>
      <c r="OI16" s="79" t="s">
        <v>401</v>
      </c>
      <c r="OJ16" s="79" t="s">
        <v>402</v>
      </c>
      <c r="OK16" s="80" t="s">
        <v>431</v>
      </c>
      <c r="OL16" s="79" t="s">
        <v>392</v>
      </c>
      <c r="OM16" s="79" t="s">
        <v>393</v>
      </c>
      <c r="ON16" s="79" t="s">
        <v>394</v>
      </c>
      <c r="OO16" s="79" t="s">
        <v>395</v>
      </c>
      <c r="OP16" s="79" t="s">
        <v>396</v>
      </c>
      <c r="OQ16" s="79" t="s">
        <v>397</v>
      </c>
      <c r="OR16" s="79" t="s">
        <v>398</v>
      </c>
      <c r="OS16" s="79" t="s">
        <v>399</v>
      </c>
      <c r="OT16" s="79" t="s">
        <v>400</v>
      </c>
      <c r="OU16" s="79" t="s">
        <v>401</v>
      </c>
      <c r="OV16" s="79" t="s">
        <v>402</v>
      </c>
      <c r="OW16" s="80" t="s">
        <v>432</v>
      </c>
      <c r="OX16" s="79" t="s">
        <v>392</v>
      </c>
      <c r="OY16" s="79" t="s">
        <v>393</v>
      </c>
      <c r="OZ16" s="79" t="s">
        <v>394</v>
      </c>
      <c r="PA16" s="79" t="s">
        <v>395</v>
      </c>
      <c r="PB16" s="79" t="s">
        <v>396</v>
      </c>
      <c r="PC16" s="79" t="s">
        <v>397</v>
      </c>
      <c r="PD16" s="79" t="s">
        <v>398</v>
      </c>
      <c r="PE16" s="79" t="s">
        <v>399</v>
      </c>
      <c r="PF16" s="79" t="s">
        <v>400</v>
      </c>
      <c r="PG16" s="79" t="s">
        <v>401</v>
      </c>
      <c r="PH16" s="79" t="s">
        <v>402</v>
      </c>
      <c r="PI16" s="80" t="s">
        <v>433</v>
      </c>
      <c r="PJ16" s="79" t="s">
        <v>392</v>
      </c>
      <c r="PK16" s="79" t="s">
        <v>393</v>
      </c>
      <c r="PL16" s="79" t="s">
        <v>394</v>
      </c>
      <c r="PM16" s="79" t="s">
        <v>395</v>
      </c>
      <c r="PN16" s="79" t="s">
        <v>396</v>
      </c>
      <c r="PO16" s="79" t="s">
        <v>397</v>
      </c>
      <c r="PP16" s="79" t="s">
        <v>398</v>
      </c>
      <c r="PQ16" s="79" t="s">
        <v>399</v>
      </c>
      <c r="PR16" s="79" t="s">
        <v>400</v>
      </c>
      <c r="PS16" s="79" t="s">
        <v>401</v>
      </c>
      <c r="PT16" s="79" t="s">
        <v>402</v>
      </c>
      <c r="PU16" s="80" t="s">
        <v>434</v>
      </c>
      <c r="PV16" s="79" t="s">
        <v>392</v>
      </c>
      <c r="PW16" s="79" t="s">
        <v>393</v>
      </c>
      <c r="PX16" s="79" t="s">
        <v>394</v>
      </c>
      <c r="PY16" s="79" t="s">
        <v>395</v>
      </c>
      <c r="PZ16" s="79" t="s">
        <v>396</v>
      </c>
      <c r="QA16" s="79" t="s">
        <v>397</v>
      </c>
      <c r="QB16" s="79" t="s">
        <v>398</v>
      </c>
      <c r="QC16" s="79" t="s">
        <v>399</v>
      </c>
      <c r="QD16" s="79" t="s">
        <v>400</v>
      </c>
      <c r="QE16" s="79" t="s">
        <v>401</v>
      </c>
      <c r="QF16" s="79" t="s">
        <v>402</v>
      </c>
      <c r="QG16" s="80" t="s">
        <v>435</v>
      </c>
      <c r="QH16" s="79" t="s">
        <v>392</v>
      </c>
      <c r="QI16" s="79" t="s">
        <v>393</v>
      </c>
      <c r="QJ16" s="79" t="s">
        <v>394</v>
      </c>
      <c r="QK16" s="79" t="s">
        <v>395</v>
      </c>
      <c r="QL16" s="79" t="s">
        <v>396</v>
      </c>
      <c r="QM16" s="79" t="s">
        <v>397</v>
      </c>
      <c r="QN16" s="79" t="s">
        <v>398</v>
      </c>
      <c r="QO16" s="79" t="s">
        <v>399</v>
      </c>
      <c r="QP16" s="79" t="s">
        <v>400</v>
      </c>
      <c r="QQ16" s="79" t="s">
        <v>401</v>
      </c>
      <c r="QR16" s="79" t="s">
        <v>402</v>
      </c>
      <c r="QS16" s="80" t="s">
        <v>436</v>
      </c>
      <c r="QT16" s="79" t="s">
        <v>392</v>
      </c>
      <c r="QU16" s="79" t="s">
        <v>393</v>
      </c>
      <c r="QV16" s="79" t="s">
        <v>394</v>
      </c>
      <c r="QW16" s="79" t="s">
        <v>395</v>
      </c>
      <c r="QX16" s="79" t="s">
        <v>396</v>
      </c>
      <c r="QY16" s="79" t="s">
        <v>397</v>
      </c>
      <c r="QZ16" s="79" t="s">
        <v>398</v>
      </c>
      <c r="RA16" s="79" t="s">
        <v>399</v>
      </c>
      <c r="RB16" s="79" t="s">
        <v>400</v>
      </c>
      <c r="RC16" s="79" t="s">
        <v>401</v>
      </c>
      <c r="RD16" s="79" t="s">
        <v>402</v>
      </c>
      <c r="RE16" s="80" t="s">
        <v>437</v>
      </c>
      <c r="RF16" s="79" t="s">
        <v>392</v>
      </c>
      <c r="RG16" s="79" t="s">
        <v>393</v>
      </c>
      <c r="RH16" s="79" t="s">
        <v>394</v>
      </c>
      <c r="RI16" s="79" t="s">
        <v>395</v>
      </c>
      <c r="RJ16" s="79" t="s">
        <v>396</v>
      </c>
      <c r="RK16" s="79" t="s">
        <v>397</v>
      </c>
      <c r="RL16" s="79" t="s">
        <v>398</v>
      </c>
      <c r="RM16" s="79" t="s">
        <v>399</v>
      </c>
      <c r="RN16" s="79" t="s">
        <v>400</v>
      </c>
      <c r="RO16" s="79" t="s">
        <v>401</v>
      </c>
      <c r="RP16" s="79" t="s">
        <v>402</v>
      </c>
      <c r="RQ16" s="80" t="s">
        <v>438</v>
      </c>
      <c r="RR16" s="79" t="s">
        <v>392</v>
      </c>
      <c r="RS16" s="79" t="s">
        <v>393</v>
      </c>
      <c r="RT16" s="79" t="s">
        <v>394</v>
      </c>
      <c r="RU16" s="79" t="s">
        <v>395</v>
      </c>
      <c r="RV16" s="79" t="s">
        <v>396</v>
      </c>
      <c r="RW16" s="79" t="s">
        <v>397</v>
      </c>
      <c r="RX16" s="79" t="s">
        <v>398</v>
      </c>
      <c r="RY16" s="79" t="s">
        <v>399</v>
      </c>
      <c r="RZ16" s="79" t="s">
        <v>400</v>
      </c>
      <c r="SA16" s="79" t="s">
        <v>401</v>
      </c>
      <c r="SB16" s="79" t="s">
        <v>402</v>
      </c>
      <c r="SC16" s="80" t="s">
        <v>439</v>
      </c>
      <c r="SD16" s="79" t="s">
        <v>392</v>
      </c>
      <c r="SE16" s="79" t="s">
        <v>393</v>
      </c>
      <c r="SF16" s="79" t="s">
        <v>394</v>
      </c>
      <c r="SG16" s="79" t="s">
        <v>395</v>
      </c>
      <c r="SH16" s="79" t="s">
        <v>396</v>
      </c>
      <c r="SI16" s="79" t="s">
        <v>397</v>
      </c>
      <c r="SJ16" s="79" t="s">
        <v>398</v>
      </c>
      <c r="SK16" s="79" t="s">
        <v>399</v>
      </c>
      <c r="SL16" s="79" t="s">
        <v>400</v>
      </c>
      <c r="SM16" s="79" t="s">
        <v>401</v>
      </c>
      <c r="SN16" s="79" t="s">
        <v>402</v>
      </c>
      <c r="SO16" s="80" t="s">
        <v>440</v>
      </c>
      <c r="SP16" s="79" t="s">
        <v>392</v>
      </c>
      <c r="SQ16" s="79" t="s">
        <v>393</v>
      </c>
      <c r="SR16" s="79" t="s">
        <v>394</v>
      </c>
      <c r="SS16" s="79" t="s">
        <v>395</v>
      </c>
      <c r="ST16" s="79" t="s">
        <v>396</v>
      </c>
      <c r="SU16" s="79" t="s">
        <v>397</v>
      </c>
      <c r="SV16" s="79" t="s">
        <v>398</v>
      </c>
      <c r="SW16" s="79" t="s">
        <v>399</v>
      </c>
      <c r="SX16" s="79" t="s">
        <v>400</v>
      </c>
      <c r="SY16" s="79" t="s">
        <v>401</v>
      </c>
      <c r="SZ16" s="79" t="s">
        <v>402</v>
      </c>
      <c r="TA16" s="80" t="s">
        <v>441</v>
      </c>
      <c r="TB16" s="79" t="s">
        <v>392</v>
      </c>
      <c r="TC16" s="79" t="s">
        <v>393</v>
      </c>
      <c r="TD16" s="79" t="s">
        <v>394</v>
      </c>
      <c r="TE16" s="79" t="s">
        <v>395</v>
      </c>
      <c r="TF16" s="79" t="s">
        <v>396</v>
      </c>
      <c r="TG16" s="79" t="s">
        <v>397</v>
      </c>
      <c r="TH16" s="79" t="s">
        <v>398</v>
      </c>
      <c r="TI16" s="79" t="s">
        <v>399</v>
      </c>
      <c r="TJ16" s="79" t="s">
        <v>400</v>
      </c>
      <c r="TK16" s="79" t="s">
        <v>401</v>
      </c>
      <c r="TL16" s="79" t="s">
        <v>402</v>
      </c>
      <c r="TM16" s="80" t="s">
        <v>442</v>
      </c>
      <c r="TN16" s="79" t="s">
        <v>392</v>
      </c>
      <c r="TO16" s="79" t="s">
        <v>393</v>
      </c>
      <c r="TP16" s="79" t="s">
        <v>394</v>
      </c>
      <c r="TQ16" s="79" t="s">
        <v>395</v>
      </c>
      <c r="TR16" s="79" t="s">
        <v>396</v>
      </c>
      <c r="TS16" s="79" t="s">
        <v>397</v>
      </c>
      <c r="TT16" s="79" t="s">
        <v>398</v>
      </c>
      <c r="TU16" s="79" t="s">
        <v>399</v>
      </c>
      <c r="TV16" s="79" t="s">
        <v>400</v>
      </c>
      <c r="TW16" s="79" t="s">
        <v>401</v>
      </c>
      <c r="TX16" s="79" t="s">
        <v>402</v>
      </c>
      <c r="TY16" s="80" t="s">
        <v>443</v>
      </c>
      <c r="TZ16" s="79" t="s">
        <v>392</v>
      </c>
      <c r="UA16" s="79" t="s">
        <v>393</v>
      </c>
      <c r="UB16" s="79" t="s">
        <v>394</v>
      </c>
      <c r="UC16" s="79" t="s">
        <v>395</v>
      </c>
      <c r="UD16" s="79" t="s">
        <v>396</v>
      </c>
      <c r="UE16" s="79" t="s">
        <v>397</v>
      </c>
      <c r="UF16" s="79" t="s">
        <v>398</v>
      </c>
      <c r="UG16" s="79" t="s">
        <v>399</v>
      </c>
      <c r="UH16" s="79" t="s">
        <v>400</v>
      </c>
      <c r="UI16" s="79" t="s">
        <v>401</v>
      </c>
      <c r="UJ16" s="79" t="s">
        <v>402</v>
      </c>
      <c r="UK16" s="80" t="s">
        <v>444</v>
      </c>
      <c r="UL16" s="79" t="s">
        <v>392</v>
      </c>
      <c r="UM16" s="79" t="s">
        <v>393</v>
      </c>
      <c r="UN16" s="79" t="s">
        <v>394</v>
      </c>
      <c r="UO16" s="79" t="s">
        <v>395</v>
      </c>
      <c r="UP16" s="79" t="s">
        <v>396</v>
      </c>
      <c r="UQ16" s="79" t="s">
        <v>397</v>
      </c>
      <c r="UR16" s="79" t="s">
        <v>398</v>
      </c>
      <c r="US16" s="79" t="s">
        <v>399</v>
      </c>
      <c r="UT16" s="79" t="s">
        <v>400</v>
      </c>
      <c r="UU16" s="79" t="s">
        <v>401</v>
      </c>
      <c r="UV16" s="79" t="s">
        <v>402</v>
      </c>
      <c r="UW16" s="80" t="s">
        <v>445</v>
      </c>
      <c r="UX16" s="79" t="s">
        <v>392</v>
      </c>
    </row>
    <row r="17" spans="3:179" s="43" customFormat="1" ht="25" customHeight="1" x14ac:dyDescent="0.2">
      <c r="E17" s="84" t="s">
        <v>446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93" t="s">
        <v>447</v>
      </c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</row>
    <row r="18" spans="3:179" s="43" customFormat="1" ht="25" customHeight="1" x14ac:dyDescent="0.2">
      <c r="AC18" s="84" t="s">
        <v>448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</row>
    <row r="19" spans="3:179" s="43" customFormat="1" ht="25" customHeight="1" x14ac:dyDescent="0.2">
      <c r="K19" s="82" t="s">
        <v>450</v>
      </c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AB19" s="82" t="s">
        <v>487</v>
      </c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CC19" s="82" t="s">
        <v>490</v>
      </c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spans="3:179" s="43" customFormat="1" ht="25" customHeight="1" x14ac:dyDescent="0.2"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AB20" s="98" t="s">
        <v>476</v>
      </c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CC20" s="98" t="s">
        <v>476</v>
      </c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spans="3:179" s="43" customFormat="1" ht="25" customHeight="1" x14ac:dyDescent="0.2">
      <c r="C21" s="82" t="s">
        <v>452</v>
      </c>
      <c r="D21" s="78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Y21" s="77" t="s">
        <v>453</v>
      </c>
      <c r="Z21" s="78"/>
      <c r="AA21" s="78"/>
      <c r="AB21" s="83" t="s">
        <v>455</v>
      </c>
      <c r="AC21" s="78"/>
      <c r="AD21" s="78"/>
      <c r="AE21" s="78"/>
      <c r="AF21" s="78"/>
      <c r="AG21" s="78"/>
      <c r="AH21" s="78"/>
      <c r="AI21" s="78"/>
      <c r="AJ21" s="78"/>
      <c r="AK21" s="78"/>
      <c r="AL21" s="83" t="s">
        <v>455</v>
      </c>
      <c r="AM21" s="78"/>
      <c r="AN21" s="78"/>
      <c r="AO21" s="78"/>
      <c r="AP21" s="78"/>
      <c r="AQ21" s="78"/>
      <c r="AR21" s="78"/>
      <c r="AS21" s="78"/>
      <c r="AT21" s="78"/>
      <c r="AU21" s="78"/>
      <c r="AV21" s="83" t="s">
        <v>455</v>
      </c>
      <c r="AW21" s="78"/>
      <c r="AX21" s="78"/>
      <c r="AY21" s="78"/>
      <c r="AZ21" s="78"/>
      <c r="BA21" s="78"/>
      <c r="BB21" s="78"/>
      <c r="BC21" s="78"/>
      <c r="BD21" s="78"/>
      <c r="BE21" s="78"/>
      <c r="BF21" s="83" t="s">
        <v>455</v>
      </c>
      <c r="BG21" s="78"/>
      <c r="BH21" s="78"/>
      <c r="BI21" s="78"/>
      <c r="BJ21" s="78"/>
      <c r="BK21" s="78"/>
      <c r="BL21" s="78"/>
      <c r="BM21" s="78"/>
      <c r="BN21" s="78"/>
      <c r="BO21" s="78"/>
      <c r="CC21" s="83" t="s">
        <v>455</v>
      </c>
      <c r="CD21" s="78"/>
      <c r="CE21" s="78"/>
      <c r="CF21" s="78"/>
      <c r="CG21" s="78"/>
      <c r="CH21" s="78"/>
      <c r="CI21" s="78"/>
      <c r="CJ21" s="78"/>
      <c r="CK21" s="78"/>
      <c r="CL21" s="78"/>
      <c r="CM21" s="83" t="s">
        <v>455</v>
      </c>
      <c r="CN21" s="78"/>
      <c r="CO21" s="78"/>
      <c r="CP21" s="78"/>
      <c r="CQ21" s="78"/>
      <c r="CR21" s="78"/>
      <c r="CS21" s="78"/>
      <c r="CT21" s="78"/>
      <c r="CU21" s="78"/>
      <c r="CV21" s="78"/>
      <c r="CW21" s="83" t="s">
        <v>455</v>
      </c>
      <c r="CX21" s="78"/>
      <c r="CY21" s="78"/>
      <c r="CZ21" s="78"/>
      <c r="DA21" s="78"/>
      <c r="DB21" s="78"/>
      <c r="DC21" s="78"/>
      <c r="DD21" s="78"/>
      <c r="DE21" s="78"/>
      <c r="DF21" s="78"/>
      <c r="DG21" s="83" t="s">
        <v>455</v>
      </c>
      <c r="DH21" s="78"/>
      <c r="DI21" s="78"/>
      <c r="DJ21" s="78"/>
      <c r="DK21" s="78"/>
      <c r="DL21" s="78"/>
      <c r="DM21" s="78"/>
      <c r="DN21" s="78"/>
      <c r="DO21" s="78"/>
      <c r="DP21" s="78"/>
    </row>
    <row r="22" spans="3:179" s="43" customFormat="1" ht="25" customHeight="1" x14ac:dyDescent="0.2">
      <c r="C22" s="82" t="s">
        <v>456</v>
      </c>
      <c r="D22" s="7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AB22" s="84" t="s">
        <v>458</v>
      </c>
      <c r="AC22" s="78"/>
      <c r="AD22" s="78"/>
      <c r="AE22" s="78"/>
      <c r="AF22" s="78"/>
      <c r="AG22" s="78"/>
      <c r="AH22" s="78"/>
      <c r="AI22" s="78"/>
      <c r="AJ22" s="78"/>
      <c r="AK22" s="78"/>
      <c r="AL22" s="91" t="s">
        <v>477</v>
      </c>
      <c r="AM22" s="78"/>
      <c r="AV22" s="84" t="s">
        <v>458</v>
      </c>
      <c r="AW22" s="78"/>
      <c r="AX22" s="78"/>
      <c r="AY22" s="78"/>
      <c r="AZ22" s="78"/>
      <c r="BA22" s="78"/>
      <c r="BB22" s="78"/>
      <c r="BC22" s="78"/>
      <c r="BD22" s="78"/>
      <c r="BE22" s="78"/>
      <c r="BF22" s="91" t="s">
        <v>477</v>
      </c>
      <c r="BG22" s="78"/>
      <c r="CC22" s="84" t="s">
        <v>458</v>
      </c>
      <c r="CD22" s="78"/>
      <c r="CE22" s="78"/>
      <c r="CF22" s="78"/>
      <c r="CG22" s="78"/>
      <c r="CH22" s="78"/>
      <c r="CI22" s="78"/>
      <c r="CJ22" s="78"/>
      <c r="CK22" s="78"/>
      <c r="CL22" s="78"/>
      <c r="CM22" s="91" t="s">
        <v>477</v>
      </c>
      <c r="CN22" s="78"/>
      <c r="CW22" s="84" t="s">
        <v>458</v>
      </c>
      <c r="CX22" s="78"/>
      <c r="CY22" s="78"/>
      <c r="CZ22" s="78"/>
      <c r="DA22" s="78"/>
      <c r="DB22" s="78"/>
      <c r="DC22" s="78"/>
      <c r="DD22" s="78"/>
      <c r="DE22" s="78"/>
      <c r="DF22" s="78"/>
      <c r="DG22" s="91" t="s">
        <v>477</v>
      </c>
      <c r="DH22" s="78"/>
    </row>
    <row r="23" spans="3:179" s="43" customFormat="1" ht="25" customHeight="1" x14ac:dyDescent="0.2">
      <c r="C23" s="82" t="s">
        <v>460</v>
      </c>
      <c r="D23" s="7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AL23" s="84" t="s">
        <v>458</v>
      </c>
      <c r="AM23" s="78"/>
      <c r="AN23" s="78"/>
      <c r="AO23" s="78"/>
      <c r="AP23" s="78"/>
      <c r="AQ23" s="78"/>
      <c r="AR23" s="78"/>
      <c r="AS23" s="78"/>
      <c r="AT23" s="78"/>
      <c r="AU23" s="78"/>
      <c r="AV23" s="91" t="s">
        <v>477</v>
      </c>
      <c r="AW23" s="78"/>
      <c r="BF23" s="84" t="s">
        <v>458</v>
      </c>
      <c r="BG23" s="78"/>
      <c r="BH23" s="78"/>
      <c r="BI23" s="78"/>
      <c r="BJ23" s="78"/>
      <c r="BK23" s="78"/>
      <c r="BL23" s="78"/>
      <c r="BM23" s="78"/>
      <c r="BN23" s="78"/>
      <c r="BO23" s="78"/>
      <c r="BP23" s="91" t="s">
        <v>477</v>
      </c>
      <c r="BQ23" s="78"/>
      <c r="CM23" s="84" t="s">
        <v>458</v>
      </c>
      <c r="CN23" s="78"/>
      <c r="CO23" s="78"/>
      <c r="CP23" s="78"/>
      <c r="CQ23" s="78"/>
      <c r="CR23" s="78"/>
      <c r="CS23" s="78"/>
      <c r="CT23" s="78"/>
      <c r="CU23" s="78"/>
      <c r="CV23" s="78"/>
      <c r="CW23" s="91" t="s">
        <v>477</v>
      </c>
      <c r="CX23" s="78"/>
      <c r="DG23" s="84" t="s">
        <v>458</v>
      </c>
      <c r="DH23" s="78"/>
      <c r="DI23" s="78"/>
      <c r="DJ23" s="78"/>
      <c r="DK23" s="78"/>
      <c r="DL23" s="78"/>
      <c r="DM23" s="78"/>
      <c r="DN23" s="78"/>
      <c r="DO23" s="78"/>
      <c r="DP23" s="78"/>
      <c r="DQ23" s="91" t="s">
        <v>477</v>
      </c>
      <c r="DR23" s="78"/>
    </row>
    <row r="24" spans="3:179" s="43" customFormat="1" ht="25" customHeight="1" x14ac:dyDescent="0.2">
      <c r="C24" s="82" t="s">
        <v>461</v>
      </c>
      <c r="D24" s="7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AN24" s="86" t="s">
        <v>462</v>
      </c>
      <c r="AO24" s="78"/>
      <c r="AP24" s="78"/>
      <c r="AQ24" s="78"/>
      <c r="AR24" s="78"/>
      <c r="AX24" s="86" t="s">
        <v>462</v>
      </c>
      <c r="AY24" s="78"/>
      <c r="AZ24" s="78"/>
      <c r="BA24" s="78"/>
      <c r="BB24" s="78"/>
      <c r="BH24" s="86" t="s">
        <v>462</v>
      </c>
      <c r="BI24" s="78"/>
      <c r="BJ24" s="78"/>
      <c r="BK24" s="78"/>
      <c r="BL24" s="78"/>
      <c r="BR24" s="86" t="s">
        <v>462</v>
      </c>
      <c r="BS24" s="78"/>
      <c r="BT24" s="78"/>
      <c r="BU24" s="78"/>
      <c r="BV24" s="78"/>
      <c r="CO24" s="86" t="s">
        <v>462</v>
      </c>
      <c r="CP24" s="78"/>
      <c r="CQ24" s="78"/>
      <c r="CR24" s="78"/>
      <c r="CS24" s="78"/>
      <c r="CY24" s="86" t="s">
        <v>462</v>
      </c>
      <c r="CZ24" s="78"/>
      <c r="DA24" s="78"/>
      <c r="DB24" s="78"/>
      <c r="DC24" s="78"/>
      <c r="DI24" s="86" t="s">
        <v>462</v>
      </c>
      <c r="DJ24" s="78"/>
      <c r="DK24" s="78"/>
      <c r="DL24" s="78"/>
      <c r="DM24" s="78"/>
      <c r="DS24" s="86" t="s">
        <v>462</v>
      </c>
      <c r="DT24" s="78"/>
      <c r="DU24" s="78"/>
      <c r="DV24" s="78"/>
      <c r="DW24" s="78"/>
    </row>
    <row r="25" spans="3:179" s="43" customFormat="1" ht="36.75" customHeight="1" x14ac:dyDescent="0.2">
      <c r="C25" s="82" t="s">
        <v>463</v>
      </c>
      <c r="D25" s="7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AO25" s="90" t="s">
        <v>491</v>
      </c>
      <c r="AP25" s="92"/>
      <c r="AQ25" s="92"/>
      <c r="AR25" s="92"/>
      <c r="AS25" s="92"/>
      <c r="AT25" s="92"/>
      <c r="AU25" s="96" t="s">
        <v>466</v>
      </c>
      <c r="AV25" s="78"/>
      <c r="AY25" s="81" t="s">
        <v>492</v>
      </c>
      <c r="AZ25" s="78"/>
      <c r="BA25" s="78"/>
      <c r="BB25" s="78"/>
      <c r="BC25" s="78"/>
      <c r="BD25" s="78"/>
      <c r="BE25" s="78"/>
      <c r="BF25" s="78"/>
      <c r="BG25" s="78"/>
      <c r="BH25" s="78"/>
      <c r="BI25" s="81" t="s">
        <v>493</v>
      </c>
      <c r="BJ25" s="78"/>
      <c r="BK25" s="78"/>
      <c r="BL25" s="78"/>
      <c r="BM25" s="78"/>
      <c r="BN25" s="78"/>
      <c r="BO25" s="78"/>
      <c r="BP25" s="78"/>
      <c r="BQ25" s="78"/>
      <c r="BR25" s="78"/>
      <c r="BS25" s="81" t="s">
        <v>494</v>
      </c>
      <c r="BT25" s="78"/>
      <c r="BU25" s="78"/>
      <c r="BV25" s="78"/>
      <c r="BW25" s="78"/>
      <c r="BX25" s="78"/>
      <c r="BY25" s="78"/>
      <c r="BZ25" s="78"/>
      <c r="CA25" s="78"/>
      <c r="CB25" s="78"/>
      <c r="CP25" s="81" t="s">
        <v>495</v>
      </c>
      <c r="CQ25" s="78"/>
      <c r="CR25" s="78"/>
      <c r="CS25" s="78"/>
      <c r="CT25" s="78"/>
      <c r="CU25" s="78"/>
      <c r="CV25" s="78"/>
      <c r="CW25" s="78"/>
      <c r="CX25" s="78"/>
      <c r="CY25" s="78"/>
      <c r="CZ25" s="81" t="s">
        <v>495</v>
      </c>
      <c r="DA25" s="78"/>
      <c r="DB25" s="78"/>
      <c r="DC25" s="78"/>
      <c r="DD25" s="78"/>
      <c r="DE25" s="78"/>
      <c r="DF25" s="78"/>
      <c r="DG25" s="78"/>
      <c r="DH25" s="78"/>
      <c r="DI25" s="78"/>
      <c r="DJ25" s="81" t="s">
        <v>495</v>
      </c>
      <c r="DK25" s="78"/>
      <c r="DL25" s="78"/>
      <c r="DM25" s="78"/>
      <c r="DN25" s="78"/>
      <c r="DO25" s="78"/>
      <c r="DP25" s="78"/>
      <c r="DQ25" s="78"/>
      <c r="DR25" s="78"/>
      <c r="DS25" s="78"/>
      <c r="DT25" s="81" t="s">
        <v>495</v>
      </c>
      <c r="DU25" s="78"/>
      <c r="DV25" s="78"/>
      <c r="DW25" s="78"/>
      <c r="DX25" s="78"/>
      <c r="DY25" s="78"/>
      <c r="DZ25" s="78"/>
      <c r="EA25" s="78"/>
      <c r="EB25" s="78"/>
      <c r="EC25" s="78"/>
    </row>
    <row r="26" spans="3:179" s="43" customFormat="1" ht="25" customHeight="1" x14ac:dyDescent="0.2">
      <c r="C26" s="82" t="s">
        <v>468</v>
      </c>
      <c r="D26" s="78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BP26" s="84" t="s">
        <v>478</v>
      </c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DQ26" s="84" t="s">
        <v>478</v>
      </c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</row>
    <row r="27" spans="3:179" s="43" customFormat="1" ht="25" customHeight="1" x14ac:dyDescent="0.2">
      <c r="C27" s="82" t="s">
        <v>469</v>
      </c>
      <c r="D27" s="78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3:179" s="43" customFormat="1" ht="25" customHeight="1" x14ac:dyDescent="0.2">
      <c r="C28" s="82" t="s">
        <v>471</v>
      </c>
      <c r="D28" s="78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DQ28" s="84" t="s">
        <v>472</v>
      </c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E28" s="84" t="s">
        <v>473</v>
      </c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S28" s="84" t="s">
        <v>474</v>
      </c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</row>
    <row r="29" spans="3:179" ht="25" customHeight="1" x14ac:dyDescent="0.2"/>
    <row r="30" spans="3:179" ht="25" customHeight="1" x14ac:dyDescent="0.2"/>
    <row r="31" spans="3:179" ht="25" customHeight="1" x14ac:dyDescent="0.2"/>
    <row r="32" spans="3:179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326">
    <mergeCell ref="UU2"/>
    <mergeCell ref="EX16"/>
    <mergeCell ref="PN16"/>
    <mergeCell ref="CQ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ON16"/>
    <mergeCell ref="PJ2"/>
    <mergeCell ref="OR16"/>
    <mergeCell ref="US16"/>
    <mergeCell ref="QV2"/>
    <mergeCell ref="RP16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IA16"/>
    <mergeCell ref="GL2"/>
    <mergeCell ref="DH7:DO7"/>
    <mergeCell ref="MG16"/>
    <mergeCell ref="I16"/>
    <mergeCell ref="CX2"/>
    <mergeCell ref="NN2"/>
    <mergeCell ref="CF16"/>
    <mergeCell ref="TI16"/>
    <mergeCell ref="TC2"/>
    <mergeCell ref="GB2"/>
    <mergeCell ref="AU16"/>
    <mergeCell ref="LK16"/>
    <mergeCell ref="CR13:DD13"/>
    <mergeCell ref="C24:D24"/>
    <mergeCell ref="PQ16"/>
    <mergeCell ref="Q2"/>
    <mergeCell ref="OY2"/>
    <mergeCell ref="OG16"/>
    <mergeCell ref="EY16"/>
    <mergeCell ref="SC2"/>
    <mergeCell ref="MV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TI2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UA16"/>
    <mergeCell ref="BT2"/>
    <mergeCell ref="MV2"/>
    <mergeCell ref="HO16"/>
    <mergeCell ref="EP8:EU8"/>
    <mergeCell ref="KB2"/>
    <mergeCell ref="DF2"/>
    <mergeCell ref="JS2"/>
    <mergeCell ref="HL2"/>
    <mergeCell ref="X11"/>
    <mergeCell ref="PB16"/>
    <mergeCell ref="CE16"/>
    <mergeCell ref="MU16"/>
    <mergeCell ref="BU2"/>
    <mergeCell ref="ER2"/>
    <mergeCell ref="SF16"/>
    <mergeCell ref="FI16"/>
    <mergeCell ref="Y2"/>
    <mergeCell ref="AU25:AV25"/>
    <mergeCell ref="AT16"/>
    <mergeCell ref="PG2"/>
    <mergeCell ref="X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QT16"/>
    <mergeCell ref="AT2"/>
    <mergeCell ref="QE2"/>
    <mergeCell ref="QY16"/>
    <mergeCell ref="DX16"/>
    <mergeCell ref="HM2"/>
    <mergeCell ref="OT2"/>
    <mergeCell ref="KE2"/>
    <mergeCell ref="F16"/>
    <mergeCell ref="OF16"/>
    <mergeCell ref="JM16"/>
    <mergeCell ref="TQ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SL16"/>
    <mergeCell ref="OO2"/>
    <mergeCell ref="JZ2"/>
    <mergeCell ref="JH16"/>
    <mergeCell ref="PI16"/>
    <mergeCell ref="AA11:AM11"/>
    <mergeCell ref="ID2"/>
    <mergeCell ref="CN2"/>
    <mergeCell ref="W2"/>
    <mergeCell ref="CR9:CU9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D16"/>
    <mergeCell ref="CA16"/>
    <mergeCell ref="AL21:AU21"/>
    <mergeCell ref="BQ2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ND2"/>
    <mergeCell ref="IO2"/>
    <mergeCell ref="HW16"/>
    <mergeCell ref="C12:D12"/>
    <mergeCell ref="HQ16"/>
    <mergeCell ref="IB9:IG9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CC20:DP20"/>
    <mergeCell ref="EB2"/>
    <mergeCell ref="OR2"/>
    <mergeCell ref="KI16"/>
    <mergeCell ref="JK16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DV16"/>
    <mergeCell ref="CR2"/>
    <mergeCell ref="TG16"/>
    <mergeCell ref="SW2"/>
    <mergeCell ref="FZ2"/>
    <mergeCell ref="AS16"/>
    <mergeCell ref="LI16"/>
    <mergeCell ref="RV16"/>
    <mergeCell ref="ED2"/>
    <mergeCell ref="PO16"/>
    <mergeCell ref="TW2"/>
    <mergeCell ref="JA16"/>
    <mergeCell ref="MP2"/>
    <mergeCell ref="HI16"/>
    <mergeCell ref="DE16"/>
    <mergeCell ref="EL16"/>
    <mergeCell ref="HS2"/>
    <mergeCell ref="SI2"/>
    <mergeCell ref="HA16"/>
    <mergeCell ref="FL2"/>
    <mergeCell ref="QB2"/>
    <mergeCell ref="CB11:CG11"/>
    <mergeCell ref="GH2"/>
    <mergeCell ref="MC16"/>
    <mergeCell ref="KA2"/>
    <mergeCell ref="ET16"/>
    <mergeCell ref="CM16"/>
    <mergeCell ref="OG2"/>
    <mergeCell ref="TP16"/>
    <mergeCell ref="FU9:FX9"/>
    <mergeCell ref="BZ16"/>
    <mergeCell ref="EW16"/>
    <mergeCell ref="O2"/>
    <mergeCell ref="DC16"/>
    <mergeCell ref="NM2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HM16"/>
    <mergeCell ref="AZ2"/>
    <mergeCell ref="AH16"/>
    <mergeCell ref="AW9:BD9"/>
    <mergeCell ref="QO16"/>
    <mergeCell ref="AO2"/>
    <mergeCell ref="GG16"/>
    <mergeCell ref="RO2"/>
    <mergeCell ref="MH16"/>
    <mergeCell ref="FC2"/>
    <mergeCell ref="V16"/>
    <mergeCell ref="TA2"/>
    <mergeCell ref="OL2"/>
    <mergeCell ref="NT16"/>
    <mergeCell ref="BB11:BG11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NB2"/>
    <mergeCell ref="RH2"/>
    <mergeCell ref="FZ11:GD11"/>
    <mergeCell ref="QP16"/>
    <mergeCell ref="MA16"/>
    <mergeCell ref="HH16"/>
    <mergeCell ref="ON2"/>
    <mergeCell ref="JY2"/>
    <mergeCell ref="OQ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TO16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SV16"/>
    <mergeCell ref="CW23:CX23"/>
    <mergeCell ref="OM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UT16"/>
    <mergeCell ref="MQ2"/>
    <mergeCell ref="HJ16"/>
    <mergeCell ref="SR2"/>
    <mergeCell ref="RZ16"/>
    <mergeCell ref="FU2"/>
    <mergeCell ref="QK2"/>
    <mergeCell ref="RQ16"/>
    <mergeCell ref="DY2"/>
    <mergeCell ref="PJ16"/>
    <mergeCell ref="GM10:GQ10"/>
    <mergeCell ref="JN2"/>
    <mergeCell ref="UD2"/>
    <mergeCell ref="EF2"/>
    <mergeCell ref="KS2"/>
    <mergeCell ref="KA16"/>
    <mergeCell ref="IL2"/>
    <mergeCell ref="JU2"/>
    <mergeCell ref="UK2"/>
    <mergeCell ref="QB16"/>
    <mergeCell ref="NU16"/>
    <mergeCell ref="HY2"/>
    <mergeCell ref="TJ16"/>
    <mergeCell ref="FR2"/>
    <mergeCell ref="TZ16"/>
    <mergeCell ref="SE16"/>
    <mergeCell ref="MU2"/>
    <mergeCell ref="IF2"/>
    <mergeCell ref="QC2"/>
    <mergeCell ref="LJ2"/>
    <mergeCell ref="GC16"/>
    <mergeCell ref="RN2"/>
    <mergeCell ref="C22:D22"/>
    <mergeCell ref="HG2"/>
    <mergeCell ref="CX16"/>
    <mergeCell ref="OW16"/>
    <mergeCell ref="MP16"/>
    <mergeCell ref="TC16"/>
    <mergeCell ref="FK2"/>
    <mergeCell ref="AV2"/>
    <mergeCell ref="EJ16"/>
    <mergeCell ref="OZ16"/>
    <mergeCell ref="IC11:IH11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M23:CV23"/>
    <mergeCell ref="FJ2"/>
    <mergeCell ref="ER16"/>
    <mergeCell ref="AC16"/>
    <mergeCell ref="AL22:AM22"/>
    <mergeCell ref="RF16"/>
    <mergeCell ref="EI16"/>
    <mergeCell ref="QH16"/>
    <mergeCell ref="TS2"/>
    <mergeCell ref="GV2"/>
    <mergeCell ref="CG2"/>
    <mergeCell ref="MW2"/>
    <mergeCell ref="QK16"/>
    <mergeCell ref="DT10:DX10"/>
    <mergeCell ref="LL2"/>
    <mergeCell ref="OI2"/>
    <mergeCell ref="GE16"/>
    <mergeCell ref="JP2"/>
    <mergeCell ref="IO16"/>
    <mergeCell ref="TE16"/>
    <mergeCell ref="SY2"/>
    <mergeCell ref="AL2"/>
    <mergeCell ref="LB2"/>
    <mergeCell ref="RX16"/>
    <mergeCell ref="CW21:DF21"/>
    <mergeCell ref="GY2"/>
    <mergeCell ref="LE2"/>
    <mergeCell ref="FX16"/>
    <mergeCell ref="QN16"/>
    <mergeCell ref="EI2"/>
    <mergeCell ref="DQ16"/>
    <mergeCell ref="DZ9:EE9"/>
    <mergeCell ref="ES28:FE28"/>
    <mergeCell ref="AW16"/>
    <mergeCell ref="ED16"/>
    <mergeCell ref="MS2"/>
    <mergeCell ref="DQ23:DR23"/>
    <mergeCell ref="AG2"/>
    <mergeCell ref="KW2"/>
    <mergeCell ref="AK16"/>
    <mergeCell ref="ME2"/>
    <mergeCell ref="GX16"/>
    <mergeCell ref="RN16"/>
    <mergeCell ref="FI2"/>
    <mergeCell ref="EQ16"/>
    <mergeCell ref="PG16"/>
    <mergeCell ref="KR16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BI25:BR25"/>
    <mergeCell ref="CB2"/>
    <mergeCell ref="QJ16"/>
    <mergeCell ref="PZ2"/>
    <mergeCell ref="KS16"/>
    <mergeCell ref="OH2"/>
    <mergeCell ref="FP10:FT10"/>
    <mergeCell ref="FQ11:FX11"/>
    <mergeCell ref="JO2"/>
    <mergeCell ref="IW16"/>
    <mergeCell ref="AK2"/>
    <mergeCell ref="LA2"/>
    <mergeCell ref="FT16"/>
    <mergeCell ref="EE2"/>
    <mergeCell ref="DM16"/>
    <mergeCell ref="Y11:Z11"/>
    <mergeCell ref="JZ16"/>
    <mergeCell ref="MM2"/>
    <mergeCell ref="HX2"/>
    <mergeCell ref="FQ2"/>
    <mergeCell ref="QG2"/>
    <mergeCell ref="LL16"/>
    <mergeCell ref="PF16"/>
    <mergeCell ref="DJ10:DN10"/>
    <mergeCell ref="DQ8:DX8"/>
    <mergeCell ref="HT2"/>
    <mergeCell ref="FM2"/>
    <mergeCell ref="LZ2"/>
    <mergeCell ref="AD2"/>
    <mergeCell ref="FM16"/>
    <mergeCell ref="DX2"/>
    <mergeCell ref="DF16"/>
    <mergeCell ref="F2"/>
    <mergeCell ref="BI10:BM10"/>
    <mergeCell ref="JJ2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RI16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X7:DE7"/>
    <mergeCell ref="DB16"/>
    <mergeCell ref="TN2"/>
    <mergeCell ref="RG2"/>
    <mergeCell ref="PV2"/>
    <mergeCell ref="FM9:FT9"/>
    <mergeCell ref="LG2"/>
    <mergeCell ref="KO16"/>
    <mergeCell ref="EM11:EU11"/>
    <mergeCell ref="FD5:IA5"/>
    <mergeCell ref="JK2"/>
    <mergeCell ref="UC2"/>
    <mergeCell ref="TK16"/>
    <mergeCell ref="RV2"/>
    <mergeCell ref="SG2"/>
    <mergeCell ref="S16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BT11:BY11"/>
    <mergeCell ref="C14:D14"/>
    <mergeCell ref="AH2"/>
    <mergeCell ref="J2"/>
    <mergeCell ref="DP2"/>
    <mergeCell ref="OF2"/>
    <mergeCell ref="NN16"/>
    <mergeCell ref="I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UH16"/>
    <mergeCell ref="CA2"/>
    <mergeCell ref="NL16"/>
    <mergeCell ref="PY2"/>
    <mergeCell ref="AZ16"/>
    <mergeCell ref="LP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TT2"/>
    <mergeCell ref="TB16"/>
    <mergeCell ref="GS2"/>
    <mergeCell ref="CD2"/>
    <mergeCell ref="BL16"/>
    <mergeCell ref="FA2"/>
    <mergeCell ref="CP16"/>
    <mergeCell ref="NF16"/>
    <mergeCell ref="HC8:HJ8"/>
    <mergeCell ref="IQ16"/>
    <mergeCell ref="ID14:IP14"/>
    <mergeCell ref="AN2"/>
    <mergeCell ref="PN2"/>
    <mergeCell ref="AI2"/>
    <mergeCell ref="KY2"/>
    <mergeCell ref="PE2"/>
    <mergeCell ref="OM16"/>
    <mergeCell ref="JX16"/>
    <mergeCell ref="AB2"/>
    <mergeCell ref="KR2"/>
    <mergeCell ref="FK16"/>
    <mergeCell ref="NZ2"/>
    <mergeCell ref="JQ16"/>
    <mergeCell ref="JG2"/>
    <mergeCell ref="MD2"/>
    <mergeCell ref="HO2"/>
    <mergeCell ref="FH2"/>
    <mergeCell ref="DW2"/>
    <mergeCell ref="AV21:BE21"/>
    <mergeCell ref="LD2"/>
    <mergeCell ref="FW16"/>
    <mergeCell ref="ID13:IP13"/>
    <mergeCell ref="EB16"/>
    <mergeCell ref="KC16"/>
    <mergeCell ref="IA2"/>
    <mergeCell ref="MG2"/>
    <mergeCell ref="LO16"/>
    <mergeCell ref="GZ16"/>
    <mergeCell ref="KK2"/>
    <mergeCell ref="FD16"/>
    <mergeCell ref="CW16"/>
    <mergeCell ref="EZ13:FL13"/>
    <mergeCell ref="CK2"/>
    <mergeCell ref="BX2"/>
    <mergeCell ref="UN16"/>
    <mergeCell ref="MK2"/>
    <mergeCell ref="IB16"/>
    <mergeCell ref="HD16"/>
    <mergeCell ref="QQ2"/>
    <mergeCell ref="PY16"/>
    <mergeCell ref="LJ16"/>
    <mergeCell ref="CR16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II16"/>
    <mergeCell ref="QX2"/>
    <mergeCell ref="AF2"/>
    <mergeCell ref="GO9:GV9"/>
    <mergeCell ref="LQ16"/>
    <mergeCell ref="PB2"/>
    <mergeCell ref="KM2"/>
    <mergeCell ref="JU16"/>
    <mergeCell ref="FF16"/>
    <mergeCell ref="SJ2"/>
    <mergeCell ref="JB2"/>
    <mergeCell ref="IJ16"/>
    <mergeCell ref="BN16"/>
    <mergeCell ref="MS16"/>
    <mergeCell ref="ST16"/>
    <mergeCell ref="KQ2"/>
    <mergeCell ref="GH16"/>
    <mergeCell ref="EA16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R16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HN2"/>
    <mergeCell ref="CG16"/>
    <mergeCell ref="MW16"/>
    <mergeCell ref="BK2"/>
    <mergeCell ref="RE2"/>
    <mergeCell ref="ES2"/>
    <mergeCell ref="PI2"/>
    <mergeCell ref="ET2"/>
    <mergeCell ref="OD16"/>
    <mergeCell ref="JE2"/>
    <mergeCell ref="MB2"/>
    <mergeCell ref="SO2"/>
    <mergeCell ref="NH16"/>
    <mergeCell ref="AV16"/>
    <mergeCell ref="RA16"/>
    <mergeCell ref="PL2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L16"/>
    <mergeCell ref="KT2"/>
    <mergeCell ref="KB16"/>
    <mergeCell ref="TO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BB16"/>
    <mergeCell ref="LR16"/>
    <mergeCell ref="OW2"/>
    <mergeCell ref="GS16"/>
    <mergeCell ref="JP16"/>
    <mergeCell ref="JF2"/>
    <mergeCell ref="NL2"/>
    <mergeCell ref="CX8:DE8"/>
    <mergeCell ref="IE16"/>
    <mergeCell ref="SU16"/>
    <mergeCell ref="C9:D9"/>
    <mergeCell ref="DO2"/>
    <mergeCell ref="C11:D11"/>
    <mergeCell ref="JJ16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Z2"/>
    <mergeCell ref="KP2"/>
    <mergeCell ref="TK2"/>
    <mergeCell ref="LG16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BH24:BL24"/>
    <mergeCell ref="UG16"/>
    <mergeCell ref="IB2"/>
    <mergeCell ref="PR16"/>
    <mergeCell ref="NK16"/>
    <mergeCell ref="IM2"/>
    <mergeCell ref="TX16"/>
    <mergeCell ref="GF2"/>
    <mergeCell ref="AY16"/>
    <mergeCell ref="EC10:EG10"/>
    <mergeCell ref="HL16"/>
    <mergeCell ref="FE16"/>
    <mergeCell ref="GN16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CX5:EY5"/>
    <mergeCell ref="CC16"/>
    <mergeCell ref="SQ16"/>
    <mergeCell ref="EY2"/>
    <mergeCell ref="UD16"/>
    <mergeCell ref="OT16"/>
    <mergeCell ref="CZ2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OX2"/>
    <mergeCell ref="UV2"/>
    <mergeCell ref="UU16"/>
    <mergeCell ref="NP2"/>
    <mergeCell ref="CH16"/>
    <mergeCell ref="MR2"/>
    <mergeCell ref="UM16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QP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SI16"/>
    <mergeCell ref="E5:P14"/>
    <mergeCell ref="Q4:ER4"/>
    <mergeCell ref="ES4:JT4"/>
    <mergeCell ref="ES3:KF3"/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M16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99" t="s">
        <v>480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ht="30" customHeight="1" x14ac:dyDescent="0.2">
      <c r="B3" s="102">
        <v>45433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14" ht="28" customHeight="1" x14ac:dyDescent="0.2">
      <c r="B4" s="44" t="s">
        <v>481</v>
      </c>
      <c r="C4" s="101" t="s">
        <v>292</v>
      </c>
      <c r="D4" s="78"/>
      <c r="E4" s="78"/>
      <c r="F4" s="78"/>
      <c r="G4" s="78"/>
      <c r="H4" s="78"/>
      <c r="I4" s="44" t="s">
        <v>482</v>
      </c>
      <c r="J4" s="44" t="s">
        <v>483</v>
      </c>
      <c r="K4" s="44" t="s">
        <v>484</v>
      </c>
      <c r="L4" s="44" t="s">
        <v>485</v>
      </c>
      <c r="M4" s="101" t="s">
        <v>486</v>
      </c>
      <c r="N4" s="78"/>
    </row>
    <row r="5" spans="2:14" ht="22" customHeight="1" x14ac:dyDescent="0.2">
      <c r="B5" s="45">
        <v>1</v>
      </c>
      <c r="C5" s="100" t="s">
        <v>100</v>
      </c>
      <c r="D5" s="78"/>
      <c r="E5" s="78"/>
      <c r="F5" s="78"/>
      <c r="G5" s="78"/>
      <c r="H5" s="78"/>
      <c r="I5" s="46">
        <v>6</v>
      </c>
      <c r="J5" s="46">
        <v>1200</v>
      </c>
      <c r="K5" s="46">
        <v>1000</v>
      </c>
      <c r="L5" s="46"/>
      <c r="M5" s="100" t="s">
        <v>243</v>
      </c>
      <c r="N5" s="78"/>
    </row>
    <row r="6" spans="2:14" ht="22" customHeight="1" x14ac:dyDescent="0.2">
      <c r="B6" s="45">
        <v>2</v>
      </c>
      <c r="C6" s="100" t="s">
        <v>99</v>
      </c>
      <c r="D6" s="78"/>
      <c r="E6" s="78"/>
      <c r="F6" s="78"/>
      <c r="G6" s="78"/>
      <c r="H6" s="78"/>
      <c r="I6" s="46">
        <v>6</v>
      </c>
      <c r="J6" s="46">
        <v>1200</v>
      </c>
      <c r="K6" s="46">
        <v>1429</v>
      </c>
      <c r="L6" s="46"/>
      <c r="M6" s="100" t="s">
        <v>242</v>
      </c>
      <c r="N6" s="78"/>
    </row>
    <row r="7" spans="2:14" ht="22" customHeight="1" x14ac:dyDescent="0.2">
      <c r="B7" s="45">
        <v>3</v>
      </c>
      <c r="C7" s="100" t="s">
        <v>137</v>
      </c>
      <c r="D7" s="78"/>
      <c r="E7" s="78"/>
      <c r="F7" s="78"/>
      <c r="G7" s="78"/>
      <c r="H7" s="78"/>
      <c r="I7" s="46">
        <v>6</v>
      </c>
      <c r="J7" s="46">
        <v>600</v>
      </c>
      <c r="K7" s="46">
        <v>40</v>
      </c>
      <c r="L7" s="46"/>
      <c r="M7" s="100" t="s">
        <v>280</v>
      </c>
      <c r="N7" s="78"/>
    </row>
    <row r="8" spans="2:14" ht="22" customHeight="1" x14ac:dyDescent="0.2">
      <c r="B8" s="45">
        <v>4</v>
      </c>
      <c r="C8" s="100" t="s">
        <v>105</v>
      </c>
      <c r="D8" s="78"/>
      <c r="E8" s="78"/>
      <c r="F8" s="78"/>
      <c r="G8" s="78"/>
      <c r="H8" s="78"/>
      <c r="I8" s="46">
        <v>6</v>
      </c>
      <c r="J8" s="46">
        <v>600</v>
      </c>
      <c r="K8" s="46">
        <v>715</v>
      </c>
      <c r="L8" s="46"/>
      <c r="M8" s="100" t="s">
        <v>248</v>
      </c>
      <c r="N8" s="78"/>
    </row>
    <row r="9" spans="2:14" ht="22" customHeight="1" x14ac:dyDescent="0.2">
      <c r="B9" s="45">
        <v>5</v>
      </c>
      <c r="C9" s="100" t="s">
        <v>115</v>
      </c>
      <c r="D9" s="78"/>
      <c r="E9" s="78"/>
      <c r="F9" s="78"/>
      <c r="G9" s="78"/>
      <c r="H9" s="78"/>
      <c r="I9" s="46">
        <v>6</v>
      </c>
      <c r="J9" s="46">
        <v>2400</v>
      </c>
      <c r="K9" s="46">
        <v>1600</v>
      </c>
      <c r="L9" s="46"/>
      <c r="M9" s="100" t="s">
        <v>258</v>
      </c>
      <c r="N9" s="78"/>
    </row>
    <row r="10" spans="2:14" ht="22" customHeight="1" x14ac:dyDescent="0.2">
      <c r="B10" s="45">
        <v>6</v>
      </c>
      <c r="C10" s="100" t="s">
        <v>114</v>
      </c>
      <c r="D10" s="78"/>
      <c r="E10" s="78"/>
      <c r="F10" s="78"/>
      <c r="G10" s="78"/>
      <c r="H10" s="78"/>
      <c r="I10" s="46">
        <v>6</v>
      </c>
      <c r="J10" s="46">
        <v>600</v>
      </c>
      <c r="K10" s="46">
        <v>400</v>
      </c>
      <c r="L10" s="46"/>
      <c r="M10" s="100" t="s">
        <v>257</v>
      </c>
      <c r="N10" s="78"/>
    </row>
    <row r="11" spans="2:14" ht="22" customHeight="1" x14ac:dyDescent="0.2">
      <c r="B11" s="45">
        <v>7</v>
      </c>
      <c r="C11" s="100" t="s">
        <v>113</v>
      </c>
      <c r="D11" s="78"/>
      <c r="E11" s="78"/>
      <c r="F11" s="78"/>
      <c r="G11" s="78"/>
      <c r="H11" s="78"/>
      <c r="I11" s="46">
        <v>6</v>
      </c>
      <c r="J11" s="46">
        <v>600</v>
      </c>
      <c r="K11" s="46">
        <v>200</v>
      </c>
      <c r="L11" s="46"/>
      <c r="M11" s="100" t="s">
        <v>256</v>
      </c>
      <c r="N11" s="78"/>
    </row>
    <row r="12" spans="2:14" ht="22" customHeight="1" x14ac:dyDescent="0.2">
      <c r="B12" s="45">
        <v>8</v>
      </c>
      <c r="C12" s="100" t="s">
        <v>111</v>
      </c>
      <c r="D12" s="78"/>
      <c r="E12" s="78"/>
      <c r="F12" s="78"/>
      <c r="G12" s="78"/>
      <c r="H12" s="78"/>
      <c r="I12" s="46">
        <v>6</v>
      </c>
      <c r="J12" s="46">
        <v>600</v>
      </c>
      <c r="K12" s="46">
        <v>400</v>
      </c>
      <c r="L12" s="46"/>
      <c r="M12" s="100" t="s">
        <v>254</v>
      </c>
      <c r="N12" s="78"/>
    </row>
    <row r="13" spans="2:14" ht="22" customHeight="1" x14ac:dyDescent="0.2">
      <c r="B13" s="45">
        <v>9</v>
      </c>
      <c r="C13" s="100" t="s">
        <v>109</v>
      </c>
      <c r="D13" s="78"/>
      <c r="E13" s="78"/>
      <c r="F13" s="78"/>
      <c r="G13" s="78"/>
      <c r="H13" s="78"/>
      <c r="I13" s="46">
        <v>6</v>
      </c>
      <c r="J13" s="46">
        <v>600</v>
      </c>
      <c r="K13" s="46">
        <v>400</v>
      </c>
      <c r="L13" s="46"/>
      <c r="M13" s="100" t="s">
        <v>252</v>
      </c>
      <c r="N13" s="78"/>
    </row>
    <row r="14" spans="2:14" ht="22" customHeight="1" x14ac:dyDescent="0.2">
      <c r="B14" s="45">
        <v>10</v>
      </c>
      <c r="C14" s="100" t="s">
        <v>130</v>
      </c>
      <c r="D14" s="78"/>
      <c r="E14" s="78"/>
      <c r="F14" s="78"/>
      <c r="G14" s="78"/>
      <c r="H14" s="78"/>
      <c r="I14" s="46">
        <v>6</v>
      </c>
      <c r="J14" s="46">
        <v>50</v>
      </c>
      <c r="K14" s="46">
        <v>17</v>
      </c>
      <c r="L14" s="46"/>
      <c r="M14" s="100" t="s">
        <v>273</v>
      </c>
      <c r="N14" s="78"/>
    </row>
    <row r="15" spans="2:14" ht="22" customHeight="1" x14ac:dyDescent="0.2">
      <c r="B15" s="45">
        <v>11</v>
      </c>
      <c r="C15" s="100" t="s">
        <v>129</v>
      </c>
      <c r="D15" s="78"/>
      <c r="E15" s="78"/>
      <c r="F15" s="78"/>
      <c r="G15" s="78"/>
      <c r="H15" s="78"/>
      <c r="I15" s="46">
        <v>6</v>
      </c>
      <c r="J15" s="46">
        <v>1300</v>
      </c>
      <c r="K15" s="46">
        <v>867</v>
      </c>
      <c r="L15" s="46"/>
      <c r="M15" s="100" t="s">
        <v>272</v>
      </c>
      <c r="N15" s="78"/>
    </row>
    <row r="16" spans="2:14" ht="22" customHeight="1" x14ac:dyDescent="0.2">
      <c r="B16" s="45">
        <v>12</v>
      </c>
      <c r="C16" s="100" t="s">
        <v>135</v>
      </c>
      <c r="D16" s="78"/>
      <c r="E16" s="78"/>
      <c r="F16" s="78"/>
      <c r="G16" s="78"/>
      <c r="H16" s="78"/>
      <c r="I16" s="46">
        <v>6</v>
      </c>
      <c r="J16" s="46">
        <v>2400</v>
      </c>
      <c r="K16" s="46">
        <v>2858</v>
      </c>
      <c r="L16" s="46"/>
      <c r="M16" s="100" t="s">
        <v>278</v>
      </c>
      <c r="N16" s="78"/>
    </row>
    <row r="17" spans="2:14" ht="22" customHeight="1" x14ac:dyDescent="0.2">
      <c r="B17" s="45">
        <v>13</v>
      </c>
      <c r="C17" s="100" t="s">
        <v>138</v>
      </c>
      <c r="D17" s="78"/>
      <c r="E17" s="78"/>
      <c r="F17" s="78"/>
      <c r="G17" s="78"/>
      <c r="H17" s="78"/>
      <c r="I17" s="46">
        <v>6</v>
      </c>
      <c r="J17" s="46">
        <v>1800</v>
      </c>
      <c r="K17" s="46">
        <v>1200</v>
      </c>
      <c r="L17" s="46"/>
      <c r="M17" s="100" t="s">
        <v>281</v>
      </c>
      <c r="N17" s="78"/>
    </row>
    <row r="18" spans="2:14" ht="22" customHeight="1" x14ac:dyDescent="0.2">
      <c r="B18" s="45">
        <v>14</v>
      </c>
      <c r="C18" s="100" t="s">
        <v>108</v>
      </c>
      <c r="D18" s="78"/>
      <c r="E18" s="78"/>
      <c r="F18" s="78"/>
      <c r="G18" s="78"/>
      <c r="H18" s="78"/>
      <c r="I18" s="46">
        <v>6</v>
      </c>
      <c r="J18" s="46">
        <v>1800</v>
      </c>
      <c r="K18" s="46">
        <v>2143</v>
      </c>
      <c r="L18" s="46"/>
      <c r="M18" s="100" t="s">
        <v>251</v>
      </c>
      <c r="N18" s="78"/>
    </row>
    <row r="19" spans="2:14" ht="22" customHeight="1" x14ac:dyDescent="0.2">
      <c r="B19" s="45">
        <v>15</v>
      </c>
      <c r="C19" s="100" t="s">
        <v>102</v>
      </c>
      <c r="D19" s="78"/>
      <c r="E19" s="78"/>
      <c r="F19" s="78"/>
      <c r="G19" s="78"/>
      <c r="H19" s="78"/>
      <c r="I19" s="46">
        <v>6</v>
      </c>
      <c r="J19" s="46">
        <v>1200</v>
      </c>
      <c r="K19" s="46">
        <v>1429</v>
      </c>
      <c r="L19" s="46"/>
      <c r="M19" s="100" t="s">
        <v>245</v>
      </c>
      <c r="N19" s="78"/>
    </row>
  </sheetData>
  <mergeCells count="34">
    <mergeCell ref="M10:N10"/>
    <mergeCell ref="C8:H8"/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C7:H7"/>
    <mergeCell ref="M13:N13"/>
    <mergeCell ref="M16:N16"/>
    <mergeCell ref="M7:N7"/>
    <mergeCell ref="C10:H10"/>
    <mergeCell ref="C16:H16"/>
    <mergeCell ref="C9:H9"/>
    <mergeCell ref="B2:N2"/>
    <mergeCell ref="M8:N8"/>
    <mergeCell ref="C15:H15"/>
    <mergeCell ref="M17:N17"/>
    <mergeCell ref="C6:H6"/>
    <mergeCell ref="C14:H14"/>
    <mergeCell ref="C5:H5"/>
    <mergeCell ref="M14:N14"/>
    <mergeCell ref="C4:H4"/>
    <mergeCell ref="M4:N4"/>
    <mergeCell ref="B3:N3"/>
    <mergeCell ref="M9:N9"/>
    <mergeCell ref="M5:N5"/>
    <mergeCell ref="C12:H12"/>
    <mergeCell ref="C11:H11"/>
    <mergeCell ref="M11:N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142</cp:revision>
  <cp:lastPrinted>2024-05-20T15:50:33Z</cp:lastPrinted>
  <dcterms:created xsi:type="dcterms:W3CDTF">2020-12-13T08:44:49Z</dcterms:created>
  <dcterms:modified xsi:type="dcterms:W3CDTF">2024-05-21T13:46:43Z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