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<sst xmlns="http://schemas.openxmlformats.org/spreadsheetml/2006/main" count="24" uniqueCount="12">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</sst>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N1" activeCellId="0" sqref="N1"/>
    </sheetView>
  </sheetViews>
  <sheetFormatPr defaultRowHeight="14.5" zeroHeight="false" outlineLevelRow="0" outlineLevelCol="0"/>
  <cols>
    <col collapsed="false" customWidth="true" hidden="false" outlineLevel="0" max="2" min="1" style="0" width="10.63"/>
    <col collapsed="false" customWidth="true" hidden="false" outlineLevel="0" max="4" min="3" style="0" width="15"/>
    <col collapsed="false" customWidth="true" hidden="false" outlineLevel="0" max="5" min="5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9" min="8" style="0" width="8.72"/>
    <col collapsed="false" customWidth="true" hidden="true" outlineLevel="0" max="10" min="10" style="0" width="1.73"/>
    <col collapsed="false" customWidth="true" hidden="true" outlineLevel="0" max="11" min="11" style="0" width="2"/>
    <col collapsed="false" customWidth="true" hidden="true" outlineLevel="0" max="12" min="12" style="0" width="1.63"/>
    <col collapsed="false" customWidth="true" hidden="true" outlineLevel="0" max="13" min="13" style="0" width="2.54"/>
    <col collapsed="false" customWidth="true" hidden="true" outlineLevel="0" max="14" min="14" style="0" width="7.27"/>
    <col collapsed="false" customWidth="true" hidden="false" outlineLevel="0" max="1025" min="15" style="0" width="8.54"/>
  </cols>
  <sheetData>
    <row r="1" customFormat="false" ht="22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  <c r="M1" s="2" t="s">
        <v>11</v>
      </c>
      <c r="N1" s="2" t="n">
        <v>0</v>
      </c>
    </row>
    <row r="2" customFormat="false" ht="14.5" hidden="false" customHeight="false" outlineLevel="0" collapsed="false">
      <c r="B2" s="3" t="str">
        <f aca="true">IF(F2="","",IF(J2="-","",1+SUM(INDIRECT(ADDRESS(2,COLUMN(M2))&amp;":"&amp;ADDRESS(ROW(),COLUMN(M2))))))</f>
        <v/>
      </c>
      <c r="H2" s="0" t="str">
        <f aca="true">IF(N2 - INDIRECT("N" &amp; ROW() - 1) = 0, "", INDIRECT("N" &amp; ROW() - 1) - N2)</f>
        <v/>
      </c>
      <c r="K2" s="0" t="n">
        <f aca="true">IF(J2 = "-", -INDIRECT("D" &amp; ROW() - 1),G2)</f>
        <v>0</v>
      </c>
      <c r="L2" s="0" t="n">
        <f aca="true">IF(J2 = "-", SUM(INDIRECT(ADDRESS(2,COLUMN(K2)) &amp; ":" &amp; ADDRESS(ROW(),COLUMN(K2)))), 0)</f>
        <v>0</v>
      </c>
      <c r="M2" s="0" t="n">
        <f aca="false">IF(J2="-",1,0)</f>
        <v>0</v>
      </c>
      <c r="N2" s="0" t="n">
        <f aca="true">IF(L2 = 0, INDIRECT("N" &amp; ROW() - 1), L2)</f>
        <v>0</v>
      </c>
    </row>
    <row r="3" customFormat="false" ht="14.5" hidden="false" customHeight="false" outlineLevel="0" collapsed="false">
      <c r="A3" s="4"/>
      <c r="B3" s="3" t="str">
        <f aca="true">IF(F3="","",IF(J3="-","",1+SUM(INDIRECT(ADDRESS(2,COLUMN(M3))&amp;":"&amp;ADDRESS(ROW(),COLUMN(M3))))))</f>
        <v/>
      </c>
      <c r="H3" s="0" t="str">
        <f aca="true">IF(N3 - INDIRECT("N" &amp; ROW() - 1) = 0, "", INDIRECT("N" &amp; ROW() - 1) - N3)</f>
        <v/>
      </c>
      <c r="K3" s="0" t="n">
        <f aca="true">IF(J3 = "-", -INDIRECT("D" &amp; ROW() - 1),G3)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</row>
    <row r="4" customFormat="false" ht="14.5" hidden="false" customHeight="false" outlineLevel="0" collapsed="false">
      <c r="A4" s="4"/>
      <c r="B4" s="3" t="str">
        <f aca="true">IF(F4="","",IF(J4="-","",1+SUM(INDIRECT(ADDRESS(2,COLUMN(M4))&amp;":"&amp;ADDRESS(ROW(),COLUMN(M4))))))</f>
        <v/>
      </c>
      <c r="H4" s="0" t="str">
        <f aca="true">IF(N4 - INDIRECT("N" &amp; ROW() - 1) = 0, "", INDIRECT("N" &amp; ROW() - 1) - N4)</f>
        <v/>
      </c>
      <c r="K4" s="0" t="n">
        <f aca="true">IF(J4 = "-", -INDIRECT("D" &amp; ROW() - 1),G4)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</row>
    <row r="5" customFormat="false" ht="14.5" hidden="false" customHeight="false" outlineLevel="0" collapsed="false">
      <c r="A5" s="4"/>
      <c r="B5" s="3" t="str">
        <f aca="true">IF(F5="","",IF(J5="-","",1+SUM(INDIRECT(ADDRESS(2,COLUMN(M5))&amp;":"&amp;ADDRESS(ROW(),COLUMN(M5))))))</f>
        <v/>
      </c>
      <c r="H5" s="0" t="str">
        <f aca="true">IF(N5 - INDIRECT("N" &amp; ROW() - 1) = 0, "", INDIRECT("N" &amp; ROW() - 1) - N5)</f>
        <v/>
      </c>
      <c r="K5" s="0" t="n">
        <f aca="true">IF(J5 = "-", -INDIRECT("D" &amp; ROW() - 1),G5)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</row>
    <row r="6" customFormat="false" ht="14.5" hidden="false" customHeight="false" outlineLevel="0" collapsed="false">
      <c r="A6" s="4"/>
      <c r="B6" s="3" t="str">
        <f aca="true">IF(F6="","",IF(J6="-","",1+SUM(INDIRECT(ADDRESS(2,COLUMN(M6))&amp;":"&amp;ADDRESS(ROW(),COLUMN(M6))))))</f>
        <v/>
      </c>
      <c r="H6" s="0" t="str">
        <f aca="true">IF(N6 - INDIRECT("N" &amp; ROW() - 1) = 0, "", INDIRECT("N" &amp; ROW() - 1) - N6)</f>
        <v/>
      </c>
      <c r="K6" s="0" t="n">
        <f aca="true">IF(J6 = "-", -INDIRECT("D" &amp; ROW() - 1),G6)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</row>
    <row r="7" customFormat="false" ht="14.5" hidden="false" customHeight="false" outlineLevel="0" collapsed="false">
      <c r="A7" s="4"/>
      <c r="B7" s="3" t="str">
        <f aca="true">IF(F7="","",IF(J7="-","",1+SUM(INDIRECT(ADDRESS(2,COLUMN(M7))&amp;":"&amp;ADDRESS(ROW(),COLUMN(M7))))))</f>
        <v/>
      </c>
      <c r="H7" s="0" t="str">
        <f aca="true">IF(N7 - INDIRECT("N" &amp; ROW() - 1) = 0, "", INDIRECT("N" &amp; ROW() - 1) - N7)</f>
        <v/>
      </c>
      <c r="K7" s="0" t="n">
        <f aca="true">IF(J7 = "-", -INDIRECT("D" &amp; ROW() - 1),G7)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</row>
    <row r="8" customFormat="false" ht="14.5" hidden="false" customHeight="false" outlineLevel="0" collapsed="false">
      <c r="A8" s="4"/>
      <c r="B8" s="3" t="str">
        <f aca="true">IF(F8="","",IF(J8="-","",1+SUM(INDIRECT(ADDRESS(2,COLUMN(M8))&amp;":"&amp;ADDRESS(ROW(),COLUMN(M8))))))</f>
        <v/>
      </c>
      <c r="H8" s="0" t="str">
        <f aca="true">IF(N8 - INDIRECT("N" &amp; ROW() - 1) = 0, "", INDIRECT("N" &amp; ROW() - 1) - N8)</f>
        <v/>
      </c>
      <c r="K8" s="0" t="n">
        <f aca="true">IF(J8 = "-", -INDIRECT("D" &amp; ROW() - 1),G8)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</row>
    <row r="9" customFormat="false" ht="14.5" hidden="false" customHeight="false" outlineLevel="0" collapsed="false">
      <c r="A9" s="4"/>
      <c r="B9" s="3" t="str">
        <f aca="true">IF(F9="","",IF(J9="-","",1+SUM(INDIRECT(ADDRESS(2,COLUMN(M9))&amp;":"&amp;ADDRESS(ROW(),COLUMN(M9))))))</f>
        <v/>
      </c>
      <c r="H9" s="0" t="str">
        <f aca="true">IF(N9 - INDIRECT("N" &amp; ROW() - 1) = 0, "", INDIRECT("N" &amp; ROW() - 1) - N9)</f>
        <v/>
      </c>
      <c r="K9" s="0" t="n">
        <f aca="true">IF(J9 = "-", -INDIRECT("D" &amp; ROW() - 1),G9)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</row>
    <row r="10" customFormat="false" ht="14.5" hidden="false" customHeight="false" outlineLevel="0" collapsed="false">
      <c r="A10" s="4"/>
      <c r="B10" s="3" t="str">
        <f aca="true">IF(F10="","",IF(J10="-","",1+SUM(INDIRECT(ADDRESS(2,COLUMN(M10))&amp;":"&amp;ADDRESS(ROW(),COLUMN(M10))))))</f>
        <v/>
      </c>
      <c r="H10" s="0" t="str">
        <f aca="true">IF(N10 - INDIRECT("N" &amp; ROW() - 1) = 0, "", INDIRECT("N" &amp; ROW() - 1) - N10)</f>
        <v/>
      </c>
      <c r="K10" s="0" t="n">
        <f aca="true">IF(J10 = "-", -INDIRECT("D" &amp; ROW() - 1),G10)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</row>
    <row r="11" customFormat="false" ht="14.5" hidden="false" customHeight="false" outlineLevel="0" collapsed="false">
      <c r="A11" s="4"/>
      <c r="B11" s="3" t="str">
        <f aca="true">IF(F11="","",IF(J11="-","",1+SUM(INDIRECT(ADDRESS(2,COLUMN(M11))&amp;":"&amp;ADDRESS(ROW(),COLUMN(M11))))))</f>
        <v/>
      </c>
      <c r="H11" s="0" t="str">
        <f aca="true">IF(N11 - INDIRECT("N" &amp; ROW() - 1) = 0, "", INDIRECT("N" &amp; ROW() - 1) - N11)</f>
        <v/>
      </c>
      <c r="K11" s="0" t="n">
        <f aca="true">IF(J11 = "-", -INDIRECT("D" &amp; ROW() - 1),G11)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</row>
    <row r="12" customFormat="false" ht="14.5" hidden="false" customHeight="false" outlineLevel="0" collapsed="false">
      <c r="A12" s="4"/>
      <c r="B12" s="3" t="str">
        <f aca="true">IF(F12="","",IF(J12="-","",1+SUM(INDIRECT(ADDRESS(2,COLUMN(M12))&amp;":"&amp;ADDRESS(ROW(),COLUMN(M12))))))</f>
        <v/>
      </c>
      <c r="H12" s="0" t="str">
        <f aca="true">IF(N12 - INDIRECT("N" &amp; ROW() - 1) = 0, "", INDIRECT("N" &amp; ROW() - 1) - N12)</f>
        <v/>
      </c>
      <c r="K12" s="0" t="n">
        <f aca="true">IF(J12 = "-", -INDIRECT("D" &amp; ROW() - 1),G12)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</row>
    <row r="13" customFormat="false" ht="14.5" hidden="false" customHeight="false" outlineLevel="0" collapsed="false">
      <c r="A13" s="4"/>
      <c r="B13" s="3" t="str">
        <f aca="true">IF(F13="","",IF(J13="-","",1+SUM(INDIRECT(ADDRESS(2,COLUMN(M13))&amp;":"&amp;ADDRESS(ROW(),COLUMN(M13))))))</f>
        <v/>
      </c>
      <c r="H13" s="0" t="str">
        <f aca="true">IF(N13 - INDIRECT("N" &amp; ROW() - 1) = 0, "", INDIRECT("N" &amp; ROW() - 1) - N13)</f>
        <v/>
      </c>
      <c r="K13" s="0" t="n">
        <f aca="true">IF(J13 = "-", -INDIRECT("D" &amp; ROW() - 1),G13)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</row>
    <row r="14" customFormat="false" ht="14.5" hidden="false" customHeight="false" outlineLevel="0" collapsed="false">
      <c r="A14" s="4"/>
      <c r="B14" s="3" t="str">
        <f aca="true">IF(F14="","",IF(J14="-","",1+SUM(INDIRECT(ADDRESS(2,COLUMN(M14))&amp;":"&amp;ADDRESS(ROW(),COLUMN(M14))))))</f>
        <v/>
      </c>
      <c r="H14" s="0" t="str">
        <f aca="true">IF(N14 - INDIRECT("N" &amp; ROW() - 1) = 0, "", INDIRECT("N" &amp; ROW() - 1) - N14)</f>
        <v/>
      </c>
      <c r="K14" s="0" t="n">
        <f aca="true">IF(J14 = "-", -INDIRECT("D" &amp; ROW() - 1),G14)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</row>
    <row r="15" customFormat="false" ht="14.5" hidden="false" customHeight="false" outlineLevel="0" collapsed="false">
      <c r="A15" s="4"/>
      <c r="B15" s="3" t="str">
        <f aca="true">IF(F15="","",IF(J15="-","",1+SUM(INDIRECT(ADDRESS(2,COLUMN(M15))&amp;":"&amp;ADDRESS(ROW(),COLUMN(M15))))))</f>
        <v/>
      </c>
      <c r="H15" s="0" t="str">
        <f aca="true">IF(N15 - INDIRECT("N" &amp; ROW() - 1) = 0, "", INDIRECT("N" &amp; ROW() - 1) - N15)</f>
        <v/>
      </c>
      <c r="K15" s="0" t="n">
        <f aca="true">IF(J15 = "-", -INDIRECT("D" &amp; ROW() - 1),G15)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</row>
    <row r="16" customFormat="false" ht="14.5" hidden="false" customHeight="false" outlineLevel="0" collapsed="false">
      <c r="A16" s="4"/>
      <c r="B16" s="3" t="str">
        <f aca="true">IF(F16="","",IF(J16="-","",1+SUM(INDIRECT(ADDRESS(2,COLUMN(M16))&amp;":"&amp;ADDRESS(ROW(),COLUMN(M16))))))</f>
        <v/>
      </c>
      <c r="H16" s="0" t="str">
        <f aca="true">IF(N16 - INDIRECT("N" &amp; ROW() - 1) = 0, "", INDIRECT("N" &amp; ROW() - 1) - N16)</f>
        <v/>
      </c>
      <c r="K16" s="0" t="n">
        <f aca="true">IF(J16 = "-", -INDIRECT("D" &amp; ROW() - 1),G16)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</row>
    <row r="17" customFormat="false" ht="14.5" hidden="false" customHeight="false" outlineLevel="0" collapsed="false">
      <c r="A17" s="4"/>
      <c r="B17" s="3" t="str">
        <f aca="true">IF(F17="","",IF(J17="-","",1+SUM(INDIRECT(ADDRESS(2,COLUMN(M17))&amp;":"&amp;ADDRESS(ROW(),COLUMN(M17))))))</f>
        <v/>
      </c>
      <c r="H17" s="0" t="str">
        <f aca="true">IF(N17 - INDIRECT("N" &amp; ROW() - 1) = 0, "", INDIRECT("N" &amp; ROW() - 1) - N17)</f>
        <v/>
      </c>
      <c r="K17" s="0" t="n">
        <f aca="true">IF(J17 = "-", -INDIRECT("D" &amp; ROW() - 1),G17)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</row>
    <row r="18" customFormat="false" ht="14.5" hidden="false" customHeight="false" outlineLevel="0" collapsed="false">
      <c r="A18" s="4"/>
      <c r="B18" s="3" t="str">
        <f aca="true">IF(F18="","",IF(J18="-","",1+SUM(INDIRECT(ADDRESS(2,COLUMN(M18))&amp;":"&amp;ADDRESS(ROW(),COLUMN(M18))))))</f>
        <v/>
      </c>
      <c r="H18" s="0" t="str">
        <f aca="true">IF(N18 - INDIRECT("N" &amp; ROW() - 1) = 0, "", INDIRECT("N" &amp; ROW() - 1) - N18)</f>
        <v/>
      </c>
      <c r="K18" s="0" t="n">
        <f aca="true">IF(J18 = "-", -INDIRECT("D" &amp; ROW() - 1),G18)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</row>
    <row r="19" customFormat="false" ht="14.5" hidden="false" customHeight="false" outlineLevel="0" collapsed="false">
      <c r="A19" s="4"/>
      <c r="B19" s="3" t="str">
        <f aca="true">IF(F19="","",IF(J19="-","",1+SUM(INDIRECT(ADDRESS(2,COLUMN(M19))&amp;":"&amp;ADDRESS(ROW(),COLUMN(M19))))))</f>
        <v/>
      </c>
      <c r="H19" s="0" t="str">
        <f aca="true">IF(N19 - INDIRECT("N" &amp; ROW() - 1) = 0, "", INDIRECT("N" &amp; ROW() - 1) - N19)</f>
        <v/>
      </c>
      <c r="K19" s="0" t="n">
        <f aca="true">IF(J19 = "-", -INDIRECT("D" &amp; ROW() - 1),G19)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</row>
    <row r="20" customFormat="false" ht="14.5" hidden="false" customHeight="false" outlineLevel="0" collapsed="false">
      <c r="A20" s="4"/>
      <c r="B20" s="3" t="str">
        <f aca="true">IF(F20="","",IF(J20="-","",1+SUM(INDIRECT(ADDRESS(2,COLUMN(M20))&amp;":"&amp;ADDRESS(ROW(),COLUMN(M20))))))</f>
        <v/>
      </c>
      <c r="H20" s="0" t="str">
        <f aca="true">IF(N20 - INDIRECT("N" &amp; ROW() - 1) = 0, "", INDIRECT("N" &amp; ROW() - 1) - N20)</f>
        <v/>
      </c>
      <c r="K20" s="0" t="n">
        <f aca="true">IF(J20 = "-", -INDIRECT("D" &amp; ROW() - 1),G20)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</row>
    <row r="21" customFormat="false" ht="14.5" hidden="false" customHeight="false" outlineLevel="0" collapsed="false">
      <c r="A21" s="4"/>
      <c r="B21" s="3" t="str">
        <f aca="true">IF(F21="","",IF(J21="-","",1+SUM(INDIRECT(ADDRESS(2,COLUMN(M21))&amp;":"&amp;ADDRESS(ROW(),COLUMN(M21))))))</f>
        <v/>
      </c>
      <c r="H21" s="0" t="str">
        <f aca="true">IF(N21 - INDIRECT("N" &amp; ROW() - 1) = 0, "", INDIRECT("N" &amp; ROW() - 1) - N21)</f>
        <v/>
      </c>
      <c r="K21" s="0" t="n">
        <f aca="true">IF(J21 = "-", -INDIRECT("D" &amp; ROW() - 1),G21)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</row>
    <row r="22" customFormat="false" ht="14.5" hidden="false" customHeight="false" outlineLevel="0" collapsed="false">
      <c r="A22" s="4"/>
      <c r="B22" s="3" t="str">
        <f aca="true">IF(F22="","",IF(J22="-","",1+SUM(INDIRECT(ADDRESS(2,COLUMN(M22))&amp;":"&amp;ADDRESS(ROW(),COLUMN(M22))))))</f>
        <v/>
      </c>
      <c r="H22" s="0" t="str">
        <f aca="true">IF(N22 - INDIRECT("N" &amp; ROW() - 1) = 0, "", INDIRECT("N" &amp; ROW() - 1) - N22)</f>
        <v/>
      </c>
      <c r="K22" s="0" t="n">
        <f aca="true">IF(J22 = "-", -INDIRECT("D" &amp; ROW() - 1),G22)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</row>
    <row r="23" customFormat="false" ht="14.5" hidden="false" customHeight="false" outlineLevel="0" collapsed="false">
      <c r="A23" s="4"/>
      <c r="B23" s="3" t="str">
        <f aca="true">IF(F23="","",IF(J23="-","",1+SUM(INDIRECT(ADDRESS(2,COLUMN(M23))&amp;":"&amp;ADDRESS(ROW(),COLUMN(M23))))))</f>
        <v/>
      </c>
      <c r="H23" s="0" t="str">
        <f aca="true">IF(N23 - INDIRECT("N" &amp; ROW() - 1) = 0, "", INDIRECT("N" &amp; ROW() - 1) - N23)</f>
        <v/>
      </c>
      <c r="K23" s="0" t="n">
        <f aca="true">IF(J23 = "-", -INDIRECT("D" &amp; ROW() - 1),G23)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</row>
    <row r="24" customFormat="false" ht="14.5" hidden="false" customHeight="false" outlineLevel="0" collapsed="false">
      <c r="A24" s="4"/>
      <c r="B24" s="3" t="str">
        <f aca="true">IF(F24="","",IF(J24="-","",1+SUM(INDIRECT(ADDRESS(2,COLUMN(M24))&amp;":"&amp;ADDRESS(ROW(),COLUMN(M24))))))</f>
        <v/>
      </c>
      <c r="H24" s="0" t="str">
        <f aca="true">IF(N24 - INDIRECT("N" &amp; ROW() - 1) = 0, "", INDIRECT("N" &amp; ROW() - 1) - N24)</f>
        <v/>
      </c>
      <c r="K24" s="0" t="n">
        <f aca="true">IF(J24 = "-", -INDIRECT("D" &amp; ROW() - 1),G24)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</row>
    <row r="25" customFormat="false" ht="14.5" hidden="false" customHeight="false" outlineLevel="0" collapsed="false">
      <c r="A25" s="4"/>
      <c r="B25" s="3" t="str">
        <f aca="true">IF(F25="","",IF(J25="-","",1+SUM(INDIRECT(ADDRESS(2,COLUMN(M25))&amp;":"&amp;ADDRESS(ROW(),COLUMN(M25))))))</f>
        <v/>
      </c>
      <c r="H25" s="0" t="str">
        <f aca="true">IF(N25 - INDIRECT("N" &amp; ROW() - 1) = 0, "", INDIRECT("N" &amp; ROW() - 1) - N25)</f>
        <v/>
      </c>
      <c r="K25" s="0" t="n">
        <f aca="true">IF(J25 = "-", -INDIRECT("D" &amp; ROW() - 1),G25)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</row>
    <row r="26" customFormat="false" ht="14.5" hidden="false" customHeight="false" outlineLevel="0" collapsed="false">
      <c r="A26" s="4"/>
      <c r="B26" s="3" t="str">
        <f aca="true">IF(F26="","",IF(J26="-","",1+SUM(INDIRECT(ADDRESS(2,COLUMN(M26))&amp;":"&amp;ADDRESS(ROW(),COLUMN(M26))))))</f>
        <v/>
      </c>
      <c r="H26" s="0" t="str">
        <f aca="true">IF(N26 - INDIRECT("N" &amp; ROW() - 1) = 0, "", INDIRECT("N" &amp; ROW() - 1) - N26)</f>
        <v/>
      </c>
      <c r="K26" s="0" t="n">
        <f aca="true">IF(J26 = "-", -INDIRECT("D" &amp; ROW() - 1),G26)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</row>
    <row r="27" customFormat="false" ht="14.5" hidden="false" customHeight="false" outlineLevel="0" collapsed="false">
      <c r="A27" s="4"/>
      <c r="B27" s="3" t="str">
        <f aca="true">IF(F27="","",IF(J27="-","",1+SUM(INDIRECT(ADDRESS(2,COLUMN(M27))&amp;":"&amp;ADDRESS(ROW(),COLUMN(M27))))))</f>
        <v/>
      </c>
      <c r="H27" s="0" t="str">
        <f aca="true">IF(N27 - INDIRECT("N" &amp; ROW() - 1) = 0, "", INDIRECT("N" &amp; ROW() - 1) - N27)</f>
        <v/>
      </c>
      <c r="K27" s="0" t="n">
        <f aca="true">IF(J27 = "-", -INDIRECT("D" &amp; ROW() - 1),G27)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</row>
    <row r="28" customFormat="false" ht="14.5" hidden="false" customHeight="false" outlineLevel="0" collapsed="false">
      <c r="A28" s="4"/>
      <c r="B28" s="3" t="str">
        <f aca="true">IF(F28="","",IF(J28="-","",1+SUM(INDIRECT(ADDRESS(2,COLUMN(M28))&amp;":"&amp;ADDRESS(ROW(),COLUMN(M28))))))</f>
        <v/>
      </c>
      <c r="H28" s="0" t="str">
        <f aca="true">IF(N28 - INDIRECT("N" &amp; ROW() - 1) = 0, "", INDIRECT("N" &amp; ROW() - 1) - N28)</f>
        <v/>
      </c>
      <c r="K28" s="0" t="n">
        <f aca="true">IF(J28 = "-", -INDIRECT("D" &amp; ROW() - 1),G28)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</row>
    <row r="29" customFormat="false" ht="14.5" hidden="false" customHeight="false" outlineLevel="0" collapsed="false">
      <c r="A29" s="4"/>
      <c r="B29" s="3" t="str">
        <f aca="true">IF(F29="","",IF(J29="-","",1+SUM(INDIRECT(ADDRESS(2,COLUMN(M29))&amp;":"&amp;ADDRESS(ROW(),COLUMN(M29))))))</f>
        <v/>
      </c>
      <c r="H29" s="0" t="str">
        <f aca="true">IF(N29 - INDIRECT("N" &amp; ROW() - 1) = 0, "", INDIRECT("N" &amp; ROW() - 1) - N29)</f>
        <v/>
      </c>
      <c r="K29" s="0" t="n">
        <f aca="true">IF(J29 = "-", -INDIRECT("D" &amp; ROW() - 1),G29)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</row>
    <row r="30" customFormat="false" ht="14.5" hidden="false" customHeight="false" outlineLevel="0" collapsed="false">
      <c r="A30" s="4"/>
      <c r="B30" s="3" t="str">
        <f aca="true">IF(F30="","",IF(J30="-","",1+SUM(INDIRECT(ADDRESS(2,COLUMN(M30))&amp;":"&amp;ADDRESS(ROW(),COLUMN(M30))))))</f>
        <v/>
      </c>
      <c r="H30" s="0" t="str">
        <f aca="true">IF(N30 - INDIRECT("N" &amp; ROW() - 1) = 0, "", INDIRECT("N" &amp; ROW() - 1) - N30)</f>
        <v/>
      </c>
      <c r="K30" s="0" t="n">
        <f aca="true">IF(J30 = "-", -INDIRECT("D" &amp; ROW() - 1),G30)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</row>
    <row r="31" customFormat="false" ht="14.5" hidden="false" customHeight="false" outlineLevel="0" collapsed="false">
      <c r="A31" s="4"/>
      <c r="B31" s="3" t="str">
        <f aca="true">IF(F31="","",IF(J31="-","",1+SUM(INDIRECT(ADDRESS(2,COLUMN(M31))&amp;":"&amp;ADDRESS(ROW(),COLUMN(M31))))))</f>
        <v/>
      </c>
      <c r="H31" s="0" t="str">
        <f aca="true">IF(N31 - INDIRECT("N" &amp; ROW() - 1) = 0, "", INDIRECT("N" &amp; ROW() - 1) - N31)</f>
        <v/>
      </c>
      <c r="K31" s="0" t="n">
        <f aca="true">IF(J31 = "-", -INDIRECT("D" &amp; ROW() - 1),G31)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</row>
    <row r="32" customFormat="false" ht="14.5" hidden="false" customHeight="false" outlineLevel="0" collapsed="false">
      <c r="A32" s="4"/>
      <c r="B32" s="3" t="str">
        <f aca="true">IF(F32="","",IF(J32="-","",1+SUM(INDIRECT(ADDRESS(2,COLUMN(M32))&amp;":"&amp;ADDRESS(ROW(),COLUMN(M32))))))</f>
        <v/>
      </c>
      <c r="H32" s="0" t="str">
        <f aca="true">IF(N32 - INDIRECT("N" &amp; ROW() - 1) = 0, "", INDIRECT("N" &amp; ROW() - 1) - N32)</f>
        <v/>
      </c>
      <c r="K32" s="0" t="n">
        <f aca="true">IF(J32 = "-", -INDIRECT("D" &amp; ROW() - 1),G32)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</row>
    <row r="33" customFormat="false" ht="14.5" hidden="false" customHeight="false" outlineLevel="0" collapsed="false">
      <c r="A33" s="4"/>
      <c r="B33" s="3" t="str">
        <f aca="true">IF(F33="","",IF(J33="-","",1+SUM(INDIRECT(ADDRESS(2,COLUMN(M33))&amp;":"&amp;ADDRESS(ROW(),COLUMN(M33))))))</f>
        <v/>
      </c>
      <c r="H33" s="0" t="str">
        <f aca="true">IF(N33 - INDIRECT("N" &amp; ROW() - 1) = 0, "", INDIRECT("N" &amp; ROW() - 1) - N33)</f>
        <v/>
      </c>
      <c r="K33" s="0" t="n">
        <f aca="true">IF(J33 = "-", -INDIRECT("D" &amp; ROW() - 1),G33)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</row>
    <row r="34" customFormat="false" ht="14.5" hidden="false" customHeight="false" outlineLevel="0" collapsed="false">
      <c r="A34" s="4"/>
      <c r="B34" s="3" t="str">
        <f aca="true">IF(F34="","",IF(J34="-","",1+SUM(INDIRECT(ADDRESS(2,COLUMN(M34))&amp;":"&amp;ADDRESS(ROW(),COLUMN(M34))))))</f>
        <v/>
      </c>
      <c r="H34" s="0" t="str">
        <f aca="true">IF(N34 - INDIRECT("N" &amp; ROW() - 1) = 0, "", INDIRECT("N" &amp; ROW() - 1) - N34)</f>
        <v/>
      </c>
      <c r="K34" s="0" t="n">
        <f aca="true">IF(J34 = "-", -INDIRECT("D" &amp; ROW() - 1),G34)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</row>
    <row r="35" customFormat="false" ht="14.5" hidden="false" customHeight="false" outlineLevel="0" collapsed="false">
      <c r="A35" s="4"/>
      <c r="B35" s="3" t="str">
        <f aca="true">IF(F35="","",IF(J35="-","",1+SUM(INDIRECT(ADDRESS(2,COLUMN(M35))&amp;":"&amp;ADDRESS(ROW(),COLUMN(M35))))))</f>
        <v/>
      </c>
      <c r="H35" s="0" t="str">
        <f aca="true">IF(N35 - INDIRECT("N" &amp; ROW() - 1) = 0, "", INDIRECT("N" &amp; ROW() - 1) - N35)</f>
        <v/>
      </c>
      <c r="K35" s="0" t="n">
        <f aca="true">IF(J35 = "-", -INDIRECT("D" &amp; ROW() - 1),G35)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</row>
    <row r="36" customFormat="false" ht="14.5" hidden="false" customHeight="false" outlineLevel="0" collapsed="false">
      <c r="A36" s="4"/>
      <c r="B36" s="3" t="str">
        <f aca="true">IF(F36="","",IF(J36="-","",1+SUM(INDIRECT(ADDRESS(2,COLUMN(M36))&amp;":"&amp;ADDRESS(ROW(),COLUMN(M36))))))</f>
        <v/>
      </c>
      <c r="H36" s="0" t="str">
        <f aca="true">IF(N36 - INDIRECT("N" &amp; ROW() - 1) = 0, "", INDIRECT("N" &amp; ROW() - 1) - N36)</f>
        <v/>
      </c>
      <c r="K36" s="0" t="n">
        <f aca="true">IF(J36 = "-", -INDIRECT("D" &amp; ROW() - 1),G36)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</row>
    <row r="37" customFormat="false" ht="14.5" hidden="false" customHeight="false" outlineLevel="0" collapsed="false">
      <c r="A37" s="4"/>
      <c r="B37" s="3" t="str">
        <f aca="true">IF(F37="","",IF(J37="-","",1+SUM(INDIRECT(ADDRESS(2,COLUMN(M37))&amp;":"&amp;ADDRESS(ROW(),COLUMN(M37))))))</f>
        <v/>
      </c>
      <c r="H37" s="0" t="str">
        <f aca="true">IF(N37 - INDIRECT("N" &amp; ROW() - 1) = 0, "", INDIRECT("N" &amp; ROW() - 1) - N37)</f>
        <v/>
      </c>
      <c r="K37" s="0" t="n">
        <f aca="true">IF(J37 = "-", -INDIRECT("D" &amp; ROW() - 1),G37)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</row>
    <row r="38" customFormat="false" ht="14.5" hidden="false" customHeight="false" outlineLevel="0" collapsed="false">
      <c r="A38" s="4"/>
      <c r="B38" s="3" t="str">
        <f aca="true">IF(F38="","",IF(J38="-","",1+SUM(INDIRECT(ADDRESS(2,COLUMN(M38))&amp;":"&amp;ADDRESS(ROW(),COLUMN(M38))))))</f>
        <v/>
      </c>
      <c r="H38" s="0" t="str">
        <f aca="true">IF(N38 - INDIRECT("N" &amp; ROW() - 1) = 0, "", INDIRECT("N" &amp; ROW() - 1) - N38)</f>
        <v/>
      </c>
      <c r="K38" s="0" t="n">
        <f aca="true">IF(J38 = "-", -INDIRECT("D" &amp; ROW() - 1),G38)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</row>
    <row r="39" customFormat="false" ht="14.5" hidden="false" customHeight="false" outlineLevel="0" collapsed="false">
      <c r="A39" s="4"/>
      <c r="B39" s="3" t="str">
        <f aca="true">IF(F39="","",IF(J39="-","",1+SUM(INDIRECT(ADDRESS(2,COLUMN(M39))&amp;":"&amp;ADDRESS(ROW(),COLUMN(M39))))))</f>
        <v/>
      </c>
      <c r="H39" s="0" t="str">
        <f aca="true">IF(N39 - INDIRECT("N" &amp; ROW() - 1) = 0, "", INDIRECT("N" &amp; ROW() - 1) - N39)</f>
        <v/>
      </c>
      <c r="K39" s="0" t="n">
        <f aca="true">IF(J39 = "-", -INDIRECT("D" &amp; ROW() - 1),G39)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</row>
    <row r="40" customFormat="false" ht="14.5" hidden="false" customHeight="false" outlineLevel="0" collapsed="false">
      <c r="A40" s="4"/>
      <c r="B40" s="3" t="str">
        <f aca="true">IF(F40="","",IF(J40="-","",1+SUM(INDIRECT(ADDRESS(2,COLUMN(M40))&amp;":"&amp;ADDRESS(ROW(),COLUMN(M40))))))</f>
        <v/>
      </c>
      <c r="H40" s="0" t="str">
        <f aca="true">IF(N40 - INDIRECT("N" &amp; ROW() - 1) = 0, "", INDIRECT("N" &amp; ROW() - 1) - N40)</f>
        <v/>
      </c>
      <c r="K40" s="0" t="n">
        <f aca="true">IF(J40 = "-", -INDIRECT("D" &amp; ROW() - 1),G40)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</row>
    <row r="41" customFormat="false" ht="14.5" hidden="false" customHeight="false" outlineLevel="0" collapsed="false">
      <c r="A41" s="4"/>
      <c r="B41" s="3" t="str">
        <f aca="true">IF(F41="","",IF(J41="-","",1+SUM(INDIRECT(ADDRESS(2,COLUMN(M41))&amp;":"&amp;ADDRESS(ROW(),COLUMN(M41))))))</f>
        <v/>
      </c>
      <c r="H41" s="0" t="str">
        <f aca="true">IF(N41 - INDIRECT("N" &amp; ROW() - 1) = 0, "", INDIRECT("N" &amp; ROW() - 1) - N41)</f>
        <v/>
      </c>
      <c r="K41" s="0" t="n">
        <f aca="true">IF(J41 = "-", -INDIRECT("D" &amp; ROW() - 1),G41)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</row>
    <row r="42" customFormat="false" ht="14.5" hidden="false" customHeight="false" outlineLevel="0" collapsed="false">
      <c r="A42" s="4"/>
      <c r="B42" s="3" t="str">
        <f aca="true">IF(F42="","",IF(J42="-","",1+SUM(INDIRECT(ADDRESS(2,COLUMN(M42))&amp;":"&amp;ADDRESS(ROW(),COLUMN(M42))))))</f>
        <v/>
      </c>
      <c r="H42" s="0" t="str">
        <f aca="true">IF(N42 - INDIRECT("N" &amp; ROW() - 1) = 0, "", INDIRECT("N" &amp; ROW() - 1) - N42)</f>
        <v/>
      </c>
      <c r="K42" s="0" t="n">
        <f aca="true">IF(J42 = "-", -INDIRECT("D" &amp; ROW() - 1),G42)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</row>
    <row r="43" customFormat="false" ht="14.5" hidden="false" customHeight="false" outlineLevel="0" collapsed="false">
      <c r="A43" s="4"/>
      <c r="B43" s="3" t="str">
        <f aca="true">IF(F43="","",IF(J43="-","",1+SUM(INDIRECT(ADDRESS(2,COLUMN(M43))&amp;":"&amp;ADDRESS(ROW(),COLUMN(M43))))))</f>
        <v/>
      </c>
      <c r="H43" s="0" t="str">
        <f aca="true">IF(N43 - INDIRECT("N" &amp; ROW() - 1) = 0, "", INDIRECT("N" &amp; ROW() - 1) - N43)</f>
        <v/>
      </c>
      <c r="K43" s="0" t="n">
        <f aca="true">IF(J43 = "-", -INDIRECT("D" &amp; ROW() - 1),G43)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</row>
    <row r="44" customFormat="false" ht="14.5" hidden="false" customHeight="false" outlineLevel="0" collapsed="false">
      <c r="A44" s="4"/>
      <c r="B44" s="3" t="str">
        <f aca="true">IF(F44="","",IF(J44="-","",1+SUM(INDIRECT(ADDRESS(2,COLUMN(M44))&amp;":"&amp;ADDRESS(ROW(),COLUMN(M44))))))</f>
        <v/>
      </c>
      <c r="H44" s="0" t="str">
        <f aca="true">IF(N44 - INDIRECT("N" &amp; ROW() - 1) = 0, "", INDIRECT("N" &amp; ROW() - 1) - N44)</f>
        <v/>
      </c>
      <c r="K44" s="0" t="n">
        <f aca="true">IF(J44 = "-", -INDIRECT("D" &amp; ROW() - 1),G44)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</row>
    <row r="45" customFormat="false" ht="14.5" hidden="false" customHeight="false" outlineLevel="0" collapsed="false">
      <c r="A45" s="4"/>
      <c r="B45" s="3" t="str">
        <f aca="true">IF(F45="","",IF(J45="-","",1+SUM(INDIRECT(ADDRESS(2,COLUMN(M45))&amp;":"&amp;ADDRESS(ROW(),COLUMN(M45))))))</f>
        <v/>
      </c>
      <c r="H45" s="0" t="str">
        <f aca="true">IF(N45 - INDIRECT("N" &amp; ROW() - 1) = 0, "", INDIRECT("N" &amp; ROW() - 1) - N45)</f>
        <v/>
      </c>
      <c r="K45" s="0" t="n">
        <f aca="true">IF(J45 = "-", -INDIRECT("D" &amp; ROW() - 1),G45)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</row>
    <row r="46" customFormat="false" ht="14.5" hidden="false" customHeight="false" outlineLevel="0" collapsed="false">
      <c r="A46" s="4"/>
      <c r="B46" s="3" t="str">
        <f aca="true">IF(F46="","",IF(J46="-","",1+SUM(INDIRECT(ADDRESS(2,COLUMN(M46))&amp;":"&amp;ADDRESS(ROW(),COLUMN(M46))))))</f>
        <v/>
      </c>
      <c r="H46" s="0" t="str">
        <f aca="true">IF(N46 - INDIRECT("N" &amp; ROW() - 1) = 0, "", INDIRECT("N" &amp; ROW() - 1) - N46)</f>
        <v/>
      </c>
      <c r="K46" s="0" t="n">
        <f aca="true">IF(J46 = "-", -INDIRECT("D" &amp; ROW() - 1),G46)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</row>
    <row r="47" customFormat="false" ht="14.5" hidden="false" customHeight="false" outlineLevel="0" collapsed="false">
      <c r="A47" s="4"/>
      <c r="B47" s="3" t="str">
        <f aca="true">IF(F47="","",IF(J47="-","",1+SUM(INDIRECT(ADDRESS(2,COLUMN(M47))&amp;":"&amp;ADDRESS(ROW(),COLUMN(M47))))))</f>
        <v/>
      </c>
      <c r="H47" s="0" t="str">
        <f aca="true">IF(N47 - INDIRECT("N" &amp; ROW() - 1) = 0, "", INDIRECT("N" &amp; ROW() - 1) - N47)</f>
        <v/>
      </c>
      <c r="K47" s="0" t="n">
        <f aca="true">IF(J47 = "-", -INDIRECT("D" &amp; ROW() - 1),G47)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</row>
    <row r="48" customFormat="false" ht="14.5" hidden="false" customHeight="false" outlineLevel="0" collapsed="false">
      <c r="A48" s="4"/>
      <c r="B48" s="3" t="str">
        <f aca="true">IF(F48="","",IF(J48="-","",1+SUM(INDIRECT(ADDRESS(2,COLUMN(M48))&amp;":"&amp;ADDRESS(ROW(),COLUMN(M48))))))</f>
        <v/>
      </c>
      <c r="H48" s="0" t="str">
        <f aca="true">IF(N48 - INDIRECT("N" &amp; ROW() - 1) = 0, "", INDIRECT("N" &amp; ROW() - 1) - N48)</f>
        <v/>
      </c>
      <c r="K48" s="0" t="n">
        <f aca="true">IF(J48 = "-", -INDIRECT("D" &amp; ROW() - 1),G48)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</row>
    <row r="49" customFormat="false" ht="14.5" hidden="false" customHeight="false" outlineLevel="0" collapsed="false">
      <c r="B49" s="3" t="str">
        <f aca="true">IF(F49="","",IF(J49="-","",1+SUM(INDIRECT(ADDRESS(2,COLUMN(M49))&amp;":"&amp;ADDRESS(ROW(),COLUMN(M49))))))</f>
        <v/>
      </c>
      <c r="H49" s="0" t="str">
        <f aca="true">IF(N49 - INDIRECT("N" &amp; ROW() - 1) = 0, "", INDIRECT("N" &amp; ROW() - 1) - N49)</f>
        <v/>
      </c>
      <c r="K49" s="0" t="n">
        <f aca="true">IF(J49 = "-", -INDIRECT("D" &amp; ROW() - 1),G49)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</row>
    <row r="50" customFormat="false" ht="14.5" hidden="false" customHeight="false" outlineLevel="0" collapsed="false">
      <c r="B50" s="3" t="str">
        <f aca="true">IF(F50="","",IF(J50="-","",1+SUM(INDIRECT(ADDRESS(2,COLUMN(M50))&amp;":"&amp;ADDRESS(ROW(),COLUMN(M50))))))</f>
        <v/>
      </c>
      <c r="H50" s="0" t="str">
        <f aca="true">IF(N50 - INDIRECT("N" &amp; ROW() - 1) = 0, "", INDIRECT("N" &amp; ROW() - 1) - N50)</f>
        <v/>
      </c>
      <c r="K50" s="0" t="n">
        <f aca="true">IF(J50 = "-", -INDIRECT("D" &amp; ROW() - 1),G50)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</row>
    <row r="51" customFormat="false" ht="14.5" hidden="false" customHeight="false" outlineLevel="0" collapsed="false">
      <c r="B51" s="3" t="str">
        <f aca="true">IF(F51="","",IF(J51="-","",1+SUM(INDIRECT(ADDRESS(2,COLUMN(M51))&amp;":"&amp;ADDRESS(ROW(),COLUMN(M51))))))</f>
        <v/>
      </c>
      <c r="H51" s="0" t="str">
        <f aca="true">IF(N51 - INDIRECT("N" &amp; ROW() - 1) = 0, "", INDIRECT("N" &amp; ROW() - 1) - N51)</f>
        <v/>
      </c>
      <c r="K51" s="0" t="n">
        <f aca="true">IF(J51 = "-", -INDIRECT("D" &amp; ROW() - 1),G51)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</row>
    <row r="52" customFormat="false" ht="14.5" hidden="false" customHeight="false" outlineLevel="0" collapsed="false">
      <c r="B52" s="3" t="str">
        <f aca="true">IF(F52="","",IF(J52="-","",1+SUM(INDIRECT(ADDRESS(2,COLUMN(M52))&amp;":"&amp;ADDRESS(ROW(),COLUMN(M52))))))</f>
        <v/>
      </c>
      <c r="H52" s="0" t="str">
        <f aca="true">IF(N52 - INDIRECT("N" &amp; ROW() - 1) = 0, "", INDIRECT("N" &amp; ROW() - 1) - N52)</f>
        <v/>
      </c>
      <c r="K52" s="0" t="n">
        <f aca="true">IF(J52 = "-", -INDIRECT("D" &amp; ROW() - 1),G52)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</row>
    <row r="53" customFormat="false" ht="14.5" hidden="false" customHeight="false" outlineLevel="0" collapsed="false">
      <c r="B53" s="3" t="str">
        <f aca="true">IF(F53="","",IF(J53="-","",1+SUM(INDIRECT(ADDRESS(2,COLUMN(M53))&amp;":"&amp;ADDRESS(ROW(),COLUMN(M53))))))</f>
        <v/>
      </c>
      <c r="H53" s="0" t="str">
        <f aca="true">IF(N53 - INDIRECT("N" &amp; ROW() - 1) = 0, "", INDIRECT("N" &amp; ROW() - 1) - N53)</f>
        <v/>
      </c>
      <c r="K53" s="0" t="n">
        <f aca="true">IF(J53 = "-", -INDIRECT("D" &amp; ROW() - 1),G53)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</row>
    <row r="54" customFormat="false" ht="14.5" hidden="false" customHeight="false" outlineLevel="0" collapsed="false">
      <c r="B54" s="3" t="str">
        <f aca="true">IF(F54="","",IF(J54="-","",1+SUM(INDIRECT(ADDRESS(2,COLUMN(M54))&amp;":"&amp;ADDRESS(ROW(),COLUMN(M54))))))</f>
        <v/>
      </c>
      <c r="H54" s="0" t="str">
        <f aca="true">IF(N54 - INDIRECT("N" &amp; ROW() - 1) = 0, "", INDIRECT("N" &amp; ROW() - 1) - N54)</f>
        <v/>
      </c>
      <c r="K54" s="0" t="n">
        <f aca="true">IF(J54 = "-", -INDIRECT("D" &amp; ROW() - 1),G54)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</row>
    <row r="55" customFormat="false" ht="14.5" hidden="false" customHeight="false" outlineLevel="0" collapsed="false">
      <c r="B55" s="3" t="str">
        <f aca="true">IF(F55="","",IF(J55="-","",1+SUM(INDIRECT(ADDRESS(2,COLUMN(M55))&amp;":"&amp;ADDRESS(ROW(),COLUMN(M55))))))</f>
        <v/>
      </c>
      <c r="H55" s="0" t="str">
        <f aca="true">IF(N55 - INDIRECT("N" &amp; ROW() - 1) = 0, "", INDIRECT("N" &amp; ROW() - 1) - N55)</f>
        <v/>
      </c>
      <c r="K55" s="0" t="n">
        <f aca="true">IF(J55 = "-", -INDIRECT("D" &amp; ROW() - 1),G55)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</row>
    <row r="56" customFormat="false" ht="14.5" hidden="false" customHeight="false" outlineLevel="0" collapsed="false">
      <c r="B56" s="3" t="str">
        <f aca="true">IF(F56="","",IF(J56="-","",1+SUM(INDIRECT(ADDRESS(2,COLUMN(M56))&amp;":"&amp;ADDRESS(ROW(),COLUMN(M56))))))</f>
        <v/>
      </c>
      <c r="H56" s="0" t="str">
        <f aca="true">IF(N56 - INDIRECT("N" &amp; ROW() - 1) = 0, "", INDIRECT("N" &amp; ROW() - 1) - N56)</f>
        <v/>
      </c>
      <c r="K56" s="0" t="n">
        <f aca="true">IF(J56 = "-", -INDIRECT("D" &amp; ROW() - 1),G56)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</row>
    <row r="57" customFormat="false" ht="14.5" hidden="false" customHeight="false" outlineLevel="0" collapsed="false">
      <c r="B57" s="3" t="str">
        <f aca="true">IF(F57="","",IF(J57="-","",1+SUM(INDIRECT(ADDRESS(2,COLUMN(M57))&amp;":"&amp;ADDRESS(ROW(),COLUMN(M57))))))</f>
        <v/>
      </c>
      <c r="H57" s="0" t="str">
        <f aca="true">IF(N57 - INDIRECT("N" &amp; ROW() - 1) = 0, "", INDIRECT("N" &amp; ROW() - 1) - N57)</f>
        <v/>
      </c>
      <c r="K57" s="0" t="n">
        <f aca="true">IF(J57 = "-", -INDIRECT("D" &amp; ROW() - 1),G57)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</row>
    <row r="58" customFormat="false" ht="14.5" hidden="false" customHeight="false" outlineLevel="0" collapsed="false">
      <c r="B58" s="3" t="str">
        <f aca="true">IF(F58="","",IF(J58="-","",1+SUM(INDIRECT(ADDRESS(2,COLUMN(M58))&amp;":"&amp;ADDRESS(ROW(),COLUMN(M58))))))</f>
        <v/>
      </c>
      <c r="H58" s="0" t="str">
        <f aca="true">IF(N58 - INDIRECT("N" &amp; ROW() - 1) = 0, "", INDIRECT("N" &amp; ROW() - 1) - N58)</f>
        <v/>
      </c>
      <c r="K58" s="0" t="n">
        <f aca="true">IF(J58 = "-", -INDIRECT("D" &amp; ROW() - 1),G58)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</row>
    <row r="59" customFormat="false" ht="14.5" hidden="false" customHeight="false" outlineLevel="0" collapsed="false">
      <c r="B59" s="3" t="str">
        <f aca="true">IF(F59="","",IF(J59="-","",1+SUM(INDIRECT(ADDRESS(2,COLUMN(M59))&amp;":"&amp;ADDRESS(ROW(),COLUMN(M59))))))</f>
        <v/>
      </c>
      <c r="H59" s="0" t="str">
        <f aca="true">IF(N59 - INDIRECT("N" &amp; ROW() - 1) = 0, "", INDIRECT("N" &amp; ROW() - 1) - N59)</f>
        <v/>
      </c>
      <c r="K59" s="0" t="n">
        <f aca="true">IF(J59 = "-", -INDIRECT("D" &amp; ROW() - 1),G59)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</row>
    <row r="60" customFormat="false" ht="14.5" hidden="false" customHeight="false" outlineLevel="0" collapsed="false">
      <c r="B60" s="3" t="str">
        <f aca="true">IF(F60="","",IF(J60="-","",1+SUM(INDIRECT(ADDRESS(2,COLUMN(M60))&amp;":"&amp;ADDRESS(ROW(),COLUMN(M60))))))</f>
        <v/>
      </c>
      <c r="H60" s="0" t="str">
        <f aca="true">IF(N60 - INDIRECT("N" &amp; ROW() - 1) = 0, "", INDIRECT("N" &amp; ROW() - 1) - N60)</f>
        <v/>
      </c>
      <c r="K60" s="0" t="n">
        <f aca="true">IF(J60 = "-", -INDIRECT("D" &amp; ROW() - 1),G60)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</row>
    <row r="61" customFormat="false" ht="14.5" hidden="false" customHeight="false" outlineLevel="0" collapsed="false">
      <c r="B61" s="3" t="str">
        <f aca="true">IF(F61="","",IF(J61="-","",1+SUM(INDIRECT(ADDRESS(2,COLUMN(M61))&amp;":"&amp;ADDRESS(ROW(),COLUMN(M61))))))</f>
        <v/>
      </c>
      <c r="H61" s="0" t="str">
        <f aca="true">IF(N61 - INDIRECT("N" &amp; ROW() - 1) = 0, "", INDIRECT("N" &amp; ROW() - 1) - N61)</f>
        <v/>
      </c>
      <c r="K61" s="0" t="n">
        <f aca="true">IF(J61 = "-", -INDIRECT("D" &amp; ROW() - 1),G61)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</row>
    <row r="62" customFormat="false" ht="14.5" hidden="false" customHeight="false" outlineLevel="0" collapsed="false">
      <c r="B62" s="3" t="str">
        <f aca="true">IF(F62="","",IF(J62="-","",1+SUM(INDIRECT(ADDRESS(2,COLUMN(M62))&amp;":"&amp;ADDRESS(ROW(),COLUMN(M62))))))</f>
        <v/>
      </c>
      <c r="H62" s="0" t="str">
        <f aca="true">IF(N62 - INDIRECT("N" &amp; ROW() - 1) = 0, "", INDIRECT("N" &amp; ROW() - 1) - N62)</f>
        <v/>
      </c>
      <c r="K62" s="0" t="n">
        <f aca="true">IF(J62 = "-", -INDIRECT("D" &amp; ROW() - 1),G62)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</row>
    <row r="63" customFormat="false" ht="14.5" hidden="false" customHeight="false" outlineLevel="0" collapsed="false">
      <c r="B63" s="3" t="str">
        <f aca="true">IF(F63="","",IF(J63="-","",1+SUM(INDIRECT(ADDRESS(2,COLUMN(M63))&amp;":"&amp;ADDRESS(ROW(),COLUMN(M63))))))</f>
        <v/>
      </c>
      <c r="H63" s="0" t="str">
        <f aca="true">IF(N63 - INDIRECT("N" &amp; ROW() - 1) = 0, "", INDIRECT("N" &amp; ROW() - 1) - N63)</f>
        <v/>
      </c>
      <c r="K63" s="0" t="n">
        <f aca="true">IF(J63 = "-", -INDIRECT("D" &amp; ROW() - 1),G63)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</row>
    <row r="64" customFormat="false" ht="14.5" hidden="false" customHeight="false" outlineLevel="0" collapsed="false">
      <c r="B64" s="3" t="str">
        <f aca="true">IF(F64="","",IF(J64="-","",1+SUM(INDIRECT(ADDRESS(2,COLUMN(M64))&amp;":"&amp;ADDRESS(ROW(),COLUMN(M64))))))</f>
        <v/>
      </c>
      <c r="H64" s="0" t="str">
        <f aca="true">IF(N64 - INDIRECT("N" &amp; ROW() - 1) = 0, "", INDIRECT("N" &amp; ROW() - 1) - N64)</f>
        <v/>
      </c>
      <c r="K64" s="0" t="n">
        <f aca="true">IF(J64 = "-", -INDIRECT("D" &amp; ROW() - 1),G64)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</row>
    <row r="65" customFormat="false" ht="14.5" hidden="false" customHeight="false" outlineLevel="0" collapsed="false">
      <c r="B65" s="3" t="str">
        <f aca="true">IF(F65="","",IF(J65="-","",1+SUM(INDIRECT(ADDRESS(2,COLUMN(M65))&amp;":"&amp;ADDRESS(ROW(),COLUMN(M65))))))</f>
        <v/>
      </c>
      <c r="H65" s="0" t="str">
        <f aca="true">IF(N65 - INDIRECT("N" &amp; ROW() - 1) = 0, "", INDIRECT("N" &amp; ROW() - 1) - N65)</f>
        <v/>
      </c>
      <c r="K65" s="0" t="n">
        <f aca="true">IF(J65 = "-", -INDIRECT("D" &amp; ROW() - 1),G65)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</row>
    <row r="66" customFormat="false" ht="14.5" hidden="false" customHeight="false" outlineLevel="0" collapsed="false">
      <c r="B66" s="3" t="str">
        <f aca="true">IF(F66="","",IF(J66="-","",1+SUM(INDIRECT(ADDRESS(2,COLUMN(M66))&amp;":"&amp;ADDRESS(ROW(),COLUMN(M66))))))</f>
        <v/>
      </c>
      <c r="H66" s="0" t="str">
        <f aca="true">IF(N66 - INDIRECT("N" &amp; ROW() - 1) = 0, "", INDIRECT("N" &amp; ROW() - 1) - N66)</f>
        <v/>
      </c>
      <c r="K66" s="0" t="n">
        <f aca="true">IF(J66 = "-", -INDIRECT("D" &amp; ROW() - 1),G66)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</row>
    <row r="67" customFormat="false" ht="14.5" hidden="false" customHeight="false" outlineLevel="0" collapsed="false">
      <c r="B67" s="3" t="str">
        <f aca="true">IF(F67="","",IF(J67="-","",1+SUM(INDIRECT(ADDRESS(2,COLUMN(M67))&amp;":"&amp;ADDRESS(ROW(),COLUMN(M67))))))</f>
        <v/>
      </c>
      <c r="H67" s="0" t="str">
        <f aca="true">IF(N67 - INDIRECT("N" &amp; ROW() - 1) = 0, "", INDIRECT("N" &amp; ROW() - 1) - N67)</f>
        <v/>
      </c>
      <c r="K67" s="0" t="n">
        <f aca="true">IF(J67 = "-", -INDIRECT("D" &amp; ROW() - 1),G67)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</row>
    <row r="68" customFormat="false" ht="14.5" hidden="false" customHeight="false" outlineLevel="0" collapsed="false">
      <c r="B68" s="3" t="str">
        <f aca="true">IF(F68="","",IF(J68="-","",1+SUM(INDIRECT(ADDRESS(2,COLUMN(M68))&amp;":"&amp;ADDRESS(ROW(),COLUMN(M68))))))</f>
        <v/>
      </c>
      <c r="H68" s="0" t="str">
        <f aca="true">IF(N68 - INDIRECT("N" &amp; ROW() - 1) = 0, "", INDIRECT("N" &amp; ROW() - 1) - N68)</f>
        <v/>
      </c>
      <c r="K68" s="0" t="n">
        <f aca="true">IF(J68 = "-", -INDIRECT("D" &amp; ROW() - 1),G68)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</row>
    <row r="69" customFormat="false" ht="14.5" hidden="false" customHeight="false" outlineLevel="0" collapsed="false">
      <c r="B69" s="3" t="str">
        <f aca="true">IF(F69="","",IF(J69="-","",1+SUM(INDIRECT(ADDRESS(2,COLUMN(M69))&amp;":"&amp;ADDRESS(ROW(),COLUMN(M69))))))</f>
        <v/>
      </c>
      <c r="H69" s="0" t="str">
        <f aca="true">IF(N69 - INDIRECT("N" &amp; ROW() - 1) = 0, "", INDIRECT("N" &amp; ROW() - 1) - N69)</f>
        <v/>
      </c>
      <c r="K69" s="0" t="n">
        <f aca="true">IF(J69 = "-", -INDIRECT("D" &amp; ROW() - 1),G69)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</row>
    <row r="70" customFormat="false" ht="14.5" hidden="false" customHeight="false" outlineLevel="0" collapsed="false">
      <c r="B70" s="3" t="str">
        <f aca="true">IF(F70="","",IF(J70="-","",1+SUM(INDIRECT(ADDRESS(2,COLUMN(M70))&amp;":"&amp;ADDRESS(ROW(),COLUMN(M70))))))</f>
        <v/>
      </c>
      <c r="H70" s="0" t="str">
        <f aca="true">IF(N70 - INDIRECT("N" &amp; ROW() - 1) = 0, "", INDIRECT("N" &amp; ROW() - 1) - N70)</f>
        <v/>
      </c>
      <c r="K70" s="0" t="n">
        <f aca="true">IF(J70 = "-", -INDIRECT("D" &amp; ROW() - 1),G70)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</row>
    <row r="71" customFormat="false" ht="14.5" hidden="false" customHeight="false" outlineLevel="0" collapsed="false">
      <c r="B71" s="3" t="str">
        <f aca="true">IF(F71="","",IF(J71="-","",1+SUM(INDIRECT(ADDRESS(2,COLUMN(M71))&amp;":"&amp;ADDRESS(ROW(),COLUMN(M71))))))</f>
        <v/>
      </c>
      <c r="H71" s="0" t="str">
        <f aca="true">IF(N71 - INDIRECT("N" &amp; ROW() - 1) = 0, "", INDIRECT("N" &amp; ROW() - 1) - N71)</f>
        <v/>
      </c>
      <c r="K71" s="0" t="n">
        <f aca="false">IF(J71 = "-", -D70,G71)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</row>
    <row r="72" customFormat="false" ht="14.5" hidden="false" customHeight="false" outlineLevel="0" collapsed="false">
      <c r="B72" s="3" t="str">
        <f aca="true">IF(F72="","",IF(J72="-","",1+SUM(INDIRECT(ADDRESS(2,COLUMN(M72))&amp;":"&amp;ADDRESS(ROW(),COLUMN(M72))))))</f>
        <v/>
      </c>
      <c r="H72" s="0" t="str">
        <f aca="true">IF(N72 - INDIRECT("N" &amp; ROW() - 1) = 0, "", INDIRECT("N" &amp; ROW() - 1) - N72)</f>
        <v/>
      </c>
      <c r="K72" s="0" t="n">
        <f aca="false">IF(J72 = "-", -D71,G72)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</row>
    <row r="73" customFormat="false" ht="14.5" hidden="false" customHeight="false" outlineLevel="0" collapsed="false">
      <c r="B73" s="3" t="str">
        <f aca="true">IF(F73="","",IF(J73="-","",1+SUM(INDIRECT(ADDRESS(2,COLUMN(M73))&amp;":"&amp;ADDRESS(ROW(),COLUMN(M73))))))</f>
        <v/>
      </c>
      <c r="H73" s="0" t="str">
        <f aca="true">IF(N73 - INDIRECT("N" &amp; ROW() - 1) = 0, "", INDIRECT("N" &amp; ROW() - 1) - N73)</f>
        <v/>
      </c>
      <c r="K73" s="0" t="n">
        <f aca="false">IF(J73 = "-", -D72,G73)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</row>
    <row r="74" customFormat="false" ht="14.5" hidden="false" customHeight="false" outlineLevel="0" collapsed="false">
      <c r="B74" s="3" t="str">
        <f aca="true">IF(F74="","",IF(J74="-","",1+SUM(INDIRECT(ADDRESS(2,COLUMN(M74))&amp;":"&amp;ADDRESS(ROW(),COLUMN(M74))))))</f>
        <v/>
      </c>
      <c r="H74" s="0" t="str">
        <f aca="true">IF(N74 - INDIRECT("N" &amp; ROW() - 1) = 0, "", INDIRECT("N" &amp; ROW() - 1) - N74)</f>
        <v/>
      </c>
      <c r="K74" s="0" t="n">
        <f aca="false">IF(J74 = "-", -D73,G74)</f>
        <v>0</v>
      </c>
      <c r="L74" s="0" t="n">
        <f aca="true">IF(J74="-",SUM(INDIRECT(ADDRESS(2,COLUMN(K74))&amp;":"&amp;ADDRESS(ROW(),COLUMN(K74)))),0)</f>
        <v>0</v>
      </c>
      <c r="M74" s="0" t="n">
        <f aca="false">IF(J74="-",1,0)</f>
        <v>0</v>
      </c>
      <c r="N74" s="0" t="n">
        <f aca="true">IF(L74 = 0, INDIRECT("N" &amp; ROW() - 1), L74)</f>
        <v>0</v>
      </c>
    </row>
    <row r="75" customFormat="false" ht="14.5" hidden="false" customHeight="false" outlineLevel="0" collapsed="false">
      <c r="B75" s="3" t="str">
        <f aca="true">IF(F75="","",IF(J75="-","",1+SUM(INDIRECT(ADDRESS(2,COLUMN(M75))&amp;":"&amp;ADDRESS(ROW(),COLUMN(M75))))))</f>
        <v/>
      </c>
      <c r="H75" s="0" t="str">
        <f aca="true">IF(N75 - INDIRECT("N" &amp; ROW() - 1) = 0, "", INDIRECT("N" &amp; ROW() - 1) - N75)</f>
        <v/>
      </c>
      <c r="K75" s="0" t="n">
        <f aca="false">IF(J75 = "-", -D74,G75)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</row>
    <row r="76" customFormat="false" ht="14.5" hidden="false" customHeight="false" outlineLevel="0" collapsed="false">
      <c r="B76" s="3" t="str">
        <f aca="true">IF(F76="","",IF(J76="-","",1+SUM(INDIRECT(ADDRESS(2,COLUMN(M76))&amp;":"&amp;ADDRESS(ROW(),COLUMN(M76))))))</f>
        <v/>
      </c>
      <c r="H76" s="0" t="str">
        <f aca="true">IF(N76 - INDIRECT("N" &amp; ROW() - 1) = 0, "", INDIRECT("N" &amp; ROW() - 1) - N76)</f>
        <v/>
      </c>
      <c r="K76" s="0" t="n">
        <f aca="false">IF(J76 = "-", -D75,G76)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</row>
    <row r="77" customFormat="false" ht="14.5" hidden="false" customHeight="false" outlineLevel="0" collapsed="false">
      <c r="B77" s="3" t="str">
        <f aca="true">IF(F77="","",IF(J77="-","",1+SUM(INDIRECT(ADDRESS(2,COLUMN(M77))&amp;":"&amp;ADDRESS(ROW(),COLUMN(M77))))))</f>
        <v/>
      </c>
      <c r="H77" s="0" t="str">
        <f aca="true">IF(N77 - INDIRECT("N" &amp; ROW() - 1) = 0, "", INDIRECT("N" &amp; ROW() - 1) - N77)</f>
        <v/>
      </c>
      <c r="K77" s="0" t="n">
        <f aca="false">IF(J77 = "-", -D76,G77)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</row>
    <row r="78" customFormat="false" ht="14.5" hidden="false" customHeight="false" outlineLevel="0" collapsed="false">
      <c r="H78" s="0" t="str">
        <f aca="true">IF(N78 - INDIRECT("N" &amp; ROW() - 1) = 0, "", INDIRECT("N" &amp; ROW() - 1) - N78)</f>
        <v/>
      </c>
      <c r="K78" s="0" t="n">
        <f aca="false">IF(J78 = "-", -D77,G78)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</row>
    <row r="79" customFormat="false" ht="14.5" hidden="false" customHeight="false" outlineLevel="0" collapsed="false">
      <c r="H79" s="0" t="str">
        <f aca="true">IF(N79 - INDIRECT("N" &amp; ROW() - 1) = 0, "", INDIRECT("N" &amp; ROW() - 1) - N79)</f>
        <v/>
      </c>
      <c r="K79" s="0" t="n">
        <f aca="false">IF(J79 = "-", -D78,G79)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</row>
    <row r="80" customFormat="false" ht="14.5" hidden="false" customHeight="false" outlineLevel="0" collapsed="false">
      <c r="H80" s="0" t="str">
        <f aca="true">IF(N80 - INDIRECT("N" &amp; ROW() - 1) = 0, "", INDIRECT("N" &amp; ROW() - 1) - N80)</f>
        <v/>
      </c>
      <c r="K80" s="0" t="n">
        <f aca="false">IF(J80 = "-", -D79,G80)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</row>
    <row r="81" customFormat="false" ht="14.5" hidden="false" customHeight="false" outlineLevel="0" collapsed="false">
      <c r="H81" s="0" t="str">
        <f aca="true">IF(N81 - INDIRECT("N" &amp; ROW() - 1) = 0, "", INDIRECT("N" &amp; ROW() - 1) - N81)</f>
        <v/>
      </c>
      <c r="K81" s="0" t="n">
        <f aca="false">IF(J81 = "-", -D80,G81)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</row>
    <row r="82" customFormat="false" ht="14.5" hidden="false" customHeight="false" outlineLevel="0" collapsed="false">
      <c r="H82" s="0" t="str">
        <f aca="true">IF(N82 - INDIRECT("N" &amp; ROW() - 1) = 0, "", INDIRECT("N" &amp; ROW() - 1) - N82)</f>
        <v/>
      </c>
      <c r="K82" s="0" t="n">
        <f aca="false">IF(J82 = "-", -D81,G82)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</row>
    <row r="83" customFormat="false" ht="14.5" hidden="false" customHeight="false" outlineLevel="0" collapsed="false">
      <c r="H83" s="0" t="str">
        <f aca="true">IF(N83 - INDIRECT("N" &amp; ROW() - 1) = 0, "", INDIRECT("N" &amp; ROW() - 1) - N83)</f>
        <v/>
      </c>
      <c r="K83" s="0" t="n">
        <f aca="false">IF(J83 = "-", -D82,G83)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</row>
    <row r="84" customFormat="false" ht="14.5" hidden="false" customHeight="false" outlineLevel="0" collapsed="false">
      <c r="H84" s="0" t="str">
        <f aca="true">IF(N84 - INDIRECT("N" &amp; ROW() - 1) = 0, "", INDIRECT("N" &amp; ROW() - 1) - N84)</f>
        <v/>
      </c>
      <c r="K84" s="0" t="n">
        <f aca="false">IF(J84 = "-", -D83,G84)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</row>
    <row r="85" customFormat="false" ht="14.5" hidden="false" customHeight="false" outlineLevel="0" collapsed="false">
      <c r="H85" s="0" t="str">
        <f aca="true">IF(N85 - INDIRECT("N" &amp; ROW() - 1) = 0, "", INDIRECT("N" &amp; ROW() - 1) - N85)</f>
        <v/>
      </c>
      <c r="K85" s="0" t="n">
        <f aca="false">IF(J85 = "-", -D84,G85)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</row>
    <row r="86" customFormat="false" ht="14.5" hidden="false" customHeight="false" outlineLevel="0" collapsed="false">
      <c r="H86" s="0" t="str">
        <f aca="true">IF(N86 - INDIRECT("N" &amp; ROW() - 1) = 0, "", INDIRECT("N" &amp; ROW() - 1) - N86)</f>
        <v/>
      </c>
      <c r="K86" s="0" t="n">
        <f aca="false">IF(J86 = "-", -D85,G86)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</row>
    <row r="87" customFormat="false" ht="14.5" hidden="false" customHeight="false" outlineLevel="0" collapsed="false">
      <c r="H87" s="0" t="str">
        <f aca="true">IF(N87 - INDIRECT("N" &amp; ROW() - 1) = 0, "", INDIRECT("N" &amp; ROW() - 1) - N87)</f>
        <v/>
      </c>
      <c r="K87" s="0" t="n">
        <f aca="false">IF(J87 = "-", -D86,G87)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</row>
    <row r="88" customFormat="false" ht="14.5" hidden="false" customHeight="false" outlineLevel="0" collapsed="false">
      <c r="H88" s="0" t="str">
        <f aca="true">IF(N88 - INDIRECT("N" &amp; ROW() - 1) = 0, "", INDIRECT("N" &amp; ROW() - 1) - N88)</f>
        <v/>
      </c>
      <c r="K88" s="0" t="n">
        <f aca="false">IF(J88 = "-", -D87,G88)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</row>
    <row r="89" customFormat="false" ht="14.5" hidden="false" customHeight="false" outlineLevel="0" collapsed="false">
      <c r="H89" s="0" t="str">
        <f aca="true">IF(N89 - INDIRECT("N" &amp; ROW() - 1) = 0, "", INDIRECT("N" &amp; ROW() - 1) - N89)</f>
        <v/>
      </c>
      <c r="K89" s="0" t="n">
        <f aca="false">IF(J89 = "-", -D88,G89)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</row>
    <row r="90" customFormat="false" ht="14.5" hidden="false" customHeight="false" outlineLevel="0" collapsed="false">
      <c r="H90" s="0" t="str">
        <f aca="true">IF(N90 - INDIRECT("N" &amp; ROW() - 1) = 0, "", INDIRECT("N" &amp; ROW() - 1) - N90)</f>
        <v/>
      </c>
      <c r="K90" s="0" t="n">
        <f aca="false">IF(J90 = "-", -D89,G90)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</row>
    <row r="91" customFormat="false" ht="14.5" hidden="false" customHeight="false" outlineLevel="0" collapsed="false">
      <c r="H91" s="0" t="str">
        <f aca="true">IF(N91 - INDIRECT("N" &amp; ROW() - 1) = 0, "", INDIRECT("N" &amp; ROW() - 1) - N91)</f>
        <v/>
      </c>
      <c r="K91" s="0" t="n">
        <f aca="false">IF(J91 = "-", -D90,G91)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</row>
    <row r="92" customFormat="false" ht="14.5" hidden="false" customHeight="false" outlineLevel="0" collapsed="false">
      <c r="H92" s="0" t="str">
        <f aca="true">IF(N92 - INDIRECT("N" &amp; ROW() - 1) = 0, "", INDIRECT("N" &amp; ROW() - 1) - N92)</f>
        <v/>
      </c>
      <c r="K92" s="0" t="n">
        <f aca="false">IF(J92 = "-", -D91,G92)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</row>
    <row r="93" customFormat="false" ht="14.5" hidden="false" customHeight="false" outlineLevel="0" collapsed="false">
      <c r="H93" s="0" t="str">
        <f aca="true">IF(N93 - INDIRECT("N" &amp; ROW() - 1) = 0, "", INDIRECT("N" &amp; ROW() - 1) - N93)</f>
        <v/>
      </c>
      <c r="K93" s="0" t="n">
        <f aca="false">IF(J93 = "-", -D92,G93)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</row>
    <row r="94" customFormat="false" ht="14.5" hidden="false" customHeight="false" outlineLevel="0" collapsed="false">
      <c r="H94" s="0" t="str">
        <f aca="true">IF(N94 - INDIRECT("N" &amp; ROW() - 1) = 0, "", INDIRECT("N" &amp; ROW() - 1) - N94)</f>
        <v/>
      </c>
      <c r="K94" s="0" t="n">
        <f aca="false">IF(J94 = "-", -D93,G94)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</row>
    <row r="95" customFormat="false" ht="14.5" hidden="false" customHeight="false" outlineLevel="0" collapsed="false">
      <c r="H95" s="0" t="str">
        <f aca="true">IF(N95 - INDIRECT("N" &amp; ROW() - 1) = 0, "", INDIRECT("N" &amp; ROW() - 1) - N95)</f>
        <v/>
      </c>
      <c r="K95" s="0" t="n">
        <f aca="false">IF(J95 = "-", -D94,G95)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</row>
    <row r="96" customFormat="false" ht="14.5" hidden="false" customHeight="false" outlineLevel="0" collapsed="false">
      <c r="H96" s="0" t="str">
        <f aca="true">IF(N96 - INDIRECT("N" &amp; ROW() - 1) = 0, "", INDIRECT("N" &amp; ROW() - 1) - N96)</f>
        <v/>
      </c>
      <c r="K96" s="0" t="n">
        <f aca="false">IF(J96 = "-", -D95,G96)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</row>
    <row r="97" customFormat="false" ht="14.5" hidden="false" customHeight="false" outlineLevel="0" collapsed="false">
      <c r="H97" s="0" t="str">
        <f aca="true">IF(N97 - INDIRECT("N" &amp; ROW() - 1) = 0, "", INDIRECT("N" &amp; ROW() - 1) - N97)</f>
        <v/>
      </c>
      <c r="K97" s="0" t="n">
        <f aca="false">IF(J97 = "-", -D96,G97)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</row>
    <row r="98" customFormat="false" ht="14.5" hidden="false" customHeight="false" outlineLevel="0" collapsed="false">
      <c r="H98" s="0" t="str">
        <f aca="true">IF(N98 - INDIRECT("N" &amp; ROW() - 1) = 0, "", INDIRECT("N" &amp; ROW() - 1) - N98)</f>
        <v/>
      </c>
      <c r="K98" s="0" t="n">
        <f aca="false">IF(J98 = "-", -D97,G98)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</row>
    <row r="99" customFormat="false" ht="14.5" hidden="false" customHeight="false" outlineLevel="0" collapsed="false">
      <c r="H99" s="0" t="str">
        <f aca="true">IF(N99 - INDIRECT("N" &amp; ROW() - 1) = 0, "", INDIRECT("N" &amp; ROW() - 1) - N99)</f>
        <v/>
      </c>
      <c r="K99" s="0" t="n">
        <f aca="false">IF(J99 = "-", -D98,G99)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</row>
    <row r="100" customFormat="false" ht="14.5" hidden="false" customHeight="false" outlineLevel="0" collapsed="false">
      <c r="H100" s="0" t="str">
        <f aca="true">IF(N100 - INDIRECT("N" &amp; ROW() - 1) = 0, "", INDIRECT("N" &amp; ROW() - 1) - N100)</f>
        <v/>
      </c>
      <c r="K100" s="0" t="n">
        <f aca="false">IF(J100 = "-", -D99,G100)</f>
        <v>0</v>
      </c>
      <c r="L100" s="0" t="n">
        <f aca="true">IF(J100 = "-", SUM(INDIRECT(ADDRESS(2,COLUMN(K100)) &amp; ":" &amp; ADDRESS(ROW(),COLUMN(K100)))), 0)</f>
        <v>0</v>
      </c>
      <c r="M100" s="0" t="n">
        <f aca="false">IF(J100="-",1,0)</f>
        <v>0</v>
      </c>
      <c r="N100" s="0" t="n">
        <f aca="true">IF(L100 = 0, INDIRECT("N" &amp; ROW() - 1), L100)</f>
        <v>0</v>
      </c>
    </row>
    <row r="101" customFormat="false" ht="14.5" hidden="false" customHeight="false" outlineLevel="0" collapsed="false">
      <c r="H101" s="0" t="str">
        <f aca="true">IF(N101 - INDIRECT("N" &amp; ROW() - 1) = 0, "", INDIRECT("N" &amp; ROW() - 1) - N101)</f>
        <v/>
      </c>
      <c r="K101" s="0" t="n">
        <f aca="false">IF(J101 = "-", -D100,G101)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</row>
    <row r="102" customFormat="false" ht="14.5" hidden="false" customHeight="false" outlineLevel="0" collapsed="false">
      <c r="H102" s="0" t="str">
        <f aca="true">IF(N102 - INDIRECT("N" &amp; ROW() - 1) = 0, "", INDIRECT("N" &amp; ROW() - 1) - N102)</f>
        <v/>
      </c>
      <c r="K102" s="0" t="n">
        <f aca="false">IF(J102 = "-", -D101,G102)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</row>
    <row r="103" customFormat="false" ht="14.5" hidden="false" customHeight="false" outlineLevel="0" collapsed="false">
      <c r="H103" s="0" t="str">
        <f aca="true">IF(N103 - INDIRECT("N" &amp; ROW() - 1) = 0, "", INDIRECT("N" &amp; ROW() - 1) - N103)</f>
        <v/>
      </c>
      <c r="K103" s="0" t="n">
        <f aca="false">IF(J103 = "-", -D102,G103)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</row>
    <row r="104" customFormat="false" ht="14.5" hidden="false" customHeight="false" outlineLevel="0" collapsed="false">
      <c r="H104" s="0" t="str">
        <f aca="true">IF(N104 - INDIRECT("N" &amp; ROW() - 1) = 0, "", INDIRECT("N" &amp; ROW() - 1) - N104)</f>
        <v/>
      </c>
      <c r="K104" s="0" t="n">
        <f aca="false">IF(J104 = "-", -D103,G104)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</row>
    <row r="105" customFormat="false" ht="14.5" hidden="false" customHeight="false" outlineLevel="0" collapsed="false">
      <c r="H105" s="0" t="str">
        <f aca="true">IF(N105 - INDIRECT("N" &amp; ROW() - 1) = 0, "", INDIRECT("N" &amp; ROW() - 1) - N105)</f>
        <v/>
      </c>
      <c r="K105" s="0" t="n">
        <f aca="false">IF(J105 = "-", -D104,G105)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</row>
    <row r="106" customFormat="false" ht="14.5" hidden="false" customHeight="false" outlineLevel="0" collapsed="false">
      <c r="H106" s="0" t="str">
        <f aca="true">IF(N106 - INDIRECT("N" &amp; ROW() - 1) = 0, "", INDIRECT("N" &amp; ROW() - 1) - N106)</f>
        <v/>
      </c>
      <c r="K106" s="0" t="n">
        <f aca="false">IF(J106 = "-", -D105,G106)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</row>
    <row r="107" customFormat="false" ht="14.5" hidden="false" customHeight="false" outlineLevel="0" collapsed="false">
      <c r="H107" s="0" t="str">
        <f aca="true">IF(N107 - INDIRECT("N" &amp; ROW() - 1) = 0, "", INDIRECT("N" &amp; ROW() - 1) - N107)</f>
        <v/>
      </c>
      <c r="K107" s="0" t="n">
        <f aca="false">IF(J107 = "-", -D106,G107)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</row>
    <row r="108" customFormat="false" ht="14.5" hidden="false" customHeight="false" outlineLevel="0" collapsed="false">
      <c r="H108" s="0" t="str">
        <f aca="true">IF(N108 - INDIRECT("N" &amp; ROW() - 1) = 0, "", INDIRECT("N" &amp; ROW() - 1) - N108)</f>
        <v/>
      </c>
      <c r="K108" s="0" t="n">
        <f aca="false">IF(J108 = "-", -D107,G108)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</row>
    <row r="109" customFormat="false" ht="14.5" hidden="false" customHeight="false" outlineLevel="0" collapsed="false">
      <c r="H109" s="0" t="str">
        <f aca="true">IF(N109 - INDIRECT("N" &amp; ROW() - 1) = 0, "", INDIRECT("N" &amp; ROW() - 1) - N109)</f>
        <v/>
      </c>
      <c r="K109" s="0" t="n">
        <f aca="false">IF(J109 = "-", -D108,G109)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</row>
    <row r="110" customFormat="false" ht="14.5" hidden="false" customHeight="false" outlineLevel="0" collapsed="false">
      <c r="H110" s="0" t="str">
        <f aca="true">IF(N110 - INDIRECT("N" &amp; ROW() - 1) = 0, "", INDIRECT("N" &amp; ROW() - 1) - N110)</f>
        <v/>
      </c>
      <c r="K110" s="0" t="n">
        <f aca="false">IF(J110 = "-", -D109,G110)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</row>
    <row r="111" customFormat="false" ht="14.5" hidden="false" customHeight="false" outlineLevel="0" collapsed="false">
      <c r="H111" s="0" t="str">
        <f aca="true">IF(N111 - INDIRECT("N" &amp; ROW() - 1) = 0, "", INDIRECT("N" &amp; ROW() - 1) - N111)</f>
        <v/>
      </c>
      <c r="K111" s="0" t="n">
        <f aca="false">IF(J111 = "-", -D110,G111)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</row>
    <row r="112" customFormat="false" ht="14.5" hidden="false" customHeight="false" outlineLevel="0" collapsed="false">
      <c r="H112" s="0" t="str">
        <f aca="true">IF(N112 - INDIRECT("N" &amp; ROW() - 1) = 0, "", INDIRECT("N" &amp; ROW() - 1) - N112)</f>
        <v/>
      </c>
      <c r="K112" s="0" t="n">
        <f aca="false">IF(J112 = "-", -D111,G112)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</row>
    <row r="113" customFormat="false" ht="14.5" hidden="false" customHeight="false" outlineLevel="0" collapsed="false">
      <c r="H113" s="0" t="str">
        <f aca="true">IF(N113 - INDIRECT("N" &amp; ROW() - 1) = 0, "", INDIRECT("N" &amp; ROW() - 1) - N113)</f>
        <v/>
      </c>
      <c r="K113" s="0" t="n">
        <f aca="false">IF(J113 = "-", -D112,G113)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</row>
    <row r="114" customFormat="false" ht="14.5" hidden="false" customHeight="false" outlineLevel="0" collapsed="false">
      <c r="H114" s="0" t="str">
        <f aca="true">IF(N114 - INDIRECT("N" &amp; ROW() - 1) = 0, "", INDIRECT("N" &amp; ROW() - 1) - N114)</f>
        <v/>
      </c>
      <c r="K114" s="0" t="n">
        <f aca="false">IF(J114 = "-", -D113,G114)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</row>
    <row r="115" customFormat="false" ht="14.5" hidden="false" customHeight="false" outlineLevel="0" collapsed="false">
      <c r="H115" s="0" t="str">
        <f aca="true">IF(N115 - INDIRECT("N" &amp; ROW() - 1) = 0, "", INDIRECT("N" &amp; ROW() - 1) - N115)</f>
        <v/>
      </c>
      <c r="K115" s="0" t="n">
        <f aca="false">IF(J115 = "-", -D114,G115)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</row>
    <row r="116" customFormat="false" ht="14.5" hidden="false" customHeight="false" outlineLevel="0" collapsed="false">
      <c r="H116" s="0" t="str">
        <f aca="true">IF(N116 - INDIRECT("N" &amp; ROW() - 1) = 0, "", INDIRECT("N" &amp; ROW() - 1) - N116)</f>
        <v/>
      </c>
      <c r="K116" s="0" t="n">
        <f aca="false">IF(J116 = "-", -D115,G116)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</row>
    <row r="117" customFormat="false" ht="14.5" hidden="false" customHeight="false" outlineLevel="0" collapsed="false">
      <c r="H117" s="0" t="str">
        <f aca="true">IF(N117 - INDIRECT("N" &amp; ROW() - 1) = 0, "", INDIRECT("N" &amp; ROW() - 1) - N117)</f>
        <v/>
      </c>
      <c r="K117" s="0" t="n">
        <f aca="false">IF(J117 = "-", -D116,G117)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</row>
    <row r="118" customFormat="false" ht="14.5" hidden="false" customHeight="false" outlineLevel="0" collapsed="false">
      <c r="H118" s="0" t="str">
        <f aca="true">IF(N118 - INDIRECT("N" &amp; ROW() - 1) = 0, "", INDIRECT("N" &amp; ROW() - 1) - N118)</f>
        <v/>
      </c>
      <c r="K118" s="0" t="n">
        <f aca="false">IF(J118 = "-", -D117,G118)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</row>
    <row r="119" customFormat="false" ht="14.5" hidden="false" customHeight="false" outlineLevel="0" collapsed="false">
      <c r="H119" s="0" t="str">
        <f aca="true">IF(N119 - INDIRECT("N" &amp; ROW() - 1) = 0, "", INDIRECT("N" &amp; ROW() - 1) - N119)</f>
        <v/>
      </c>
      <c r="K119" s="0" t="n">
        <f aca="false">IF(J119 = "-", -D118,G119)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</row>
    <row r="120" customFormat="false" ht="14.5" hidden="false" customHeight="false" outlineLevel="0" collapsed="false">
      <c r="H120" s="0" t="str">
        <f aca="true">IF(N120 - INDIRECT("N" &amp; ROW() - 1) = 0, "", INDIRECT("N" &amp; ROW() - 1) - N120)</f>
        <v/>
      </c>
      <c r="K120" s="0" t="n">
        <f aca="false">IF(J120 = "-", -D119,G120)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</row>
    <row r="121" customFormat="false" ht="14.5" hidden="false" customHeight="false" outlineLevel="0" collapsed="false">
      <c r="H121" s="0" t="str">
        <f aca="true">IF(N121 - INDIRECT("N" &amp; ROW() - 1) = 0, "", INDIRECT("N" &amp; ROW() - 1) - N121)</f>
        <v/>
      </c>
      <c r="K121" s="0" t="n">
        <f aca="false">IF(J121 = "-", -D120,G121)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</row>
    <row r="122" customFormat="false" ht="14.5" hidden="false" customHeight="false" outlineLevel="0" collapsed="false">
      <c r="H122" s="0" t="str">
        <f aca="true">IF(N122 - INDIRECT("N" &amp; ROW() - 1) = 0, "", INDIRECT("N" &amp; ROW() - 1) - N122)</f>
        <v/>
      </c>
      <c r="K122" s="0" t="n">
        <f aca="false">IF(J122 = "-", -D121,G122)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</row>
  </sheetData>
  <conditionalFormatting sqref="H1:H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dataValidations count="1">
    <dataValidation allowBlank="true" operator="between" showDropDown="false" showErrorMessage="true" showInputMessage="true" sqref="F2:F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F21" activeCellId="0" sqref="F21"/>
    </sheetView>
  </sheetViews>
  <sheetFormatPr defaultRowHeight="14.5" zeroHeight="false" outlineLevelRow="0" outlineLevelCol="0"/>
  <cols>
    <col collapsed="false" customWidth="true" hidden="false" outlineLevel="0" max="2" min="1" style="0" width="10.63"/>
    <col collapsed="false" customWidth="true" hidden="false" outlineLevel="0" max="4" min="3" style="0" width="15"/>
    <col collapsed="false" customWidth="true" hidden="false" outlineLevel="0" max="5" min="5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9" min="8" style="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false" outlineLevel="0" max="1025" min="15" style="0" width="8.54"/>
  </cols>
  <sheetData>
    <row r="1" customFormat="false" ht="20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  <c r="M1" s="2" t="s">
        <v>11</v>
      </c>
      <c r="N1" s="2" t="n">
        <v>0</v>
      </c>
    </row>
    <row r="2" customFormat="false" ht="14.5" hidden="false" customHeight="false" outlineLevel="0" collapsed="false">
      <c r="B2" s="3" t="str">
        <f aca="true">IF(F2="","",IF(J2="-","",1+SUM(INDIRECT(ADDRESS(2,COLUMN(M2))&amp;":"&amp;ADDRESS(ROW(),COLUMN(M2))))))</f>
        <v/>
      </c>
      <c r="H2" s="0" t="str">
        <f aca="true">IF(N2 - INDIRECT("N" &amp; ROW() - 1) = 0, "", INDIRECT("N" &amp; ROW() - 1) - N2)</f>
        <v/>
      </c>
      <c r="K2" s="0" t="n">
        <f aca="true">IF(J2 = "-", -INDIRECT("D" &amp; ROW() - 1),G2)</f>
        <v>0</v>
      </c>
      <c r="L2" s="0" t="n">
        <f aca="true">IF(J2 = "-", SUM(INDIRECT(ADDRESS(2,COLUMN(K2)) &amp; ":" &amp; ADDRESS(ROW(),COLUMN(K2)))), 0)</f>
        <v>0</v>
      </c>
      <c r="M2" s="0" t="n">
        <f aca="false">IF(J2="-",1,0)</f>
        <v>0</v>
      </c>
      <c r="N2" s="0" t="n">
        <f aca="true">IF(L2 = 0, INDIRECT("N" &amp; ROW() - 1), L2)</f>
        <v>0</v>
      </c>
    </row>
    <row r="3" customFormat="false" ht="14.5" hidden="false" customHeight="false" outlineLevel="0" collapsed="false">
      <c r="A3" s="4"/>
      <c r="B3" s="3" t="str">
        <f aca="true">IF(F3="","",IF(J3="-","",1+SUM(INDIRECT(ADDRESS(2,COLUMN(M3))&amp;":"&amp;ADDRESS(ROW(),COLUMN(M3))))))</f>
        <v/>
      </c>
      <c r="H3" s="0" t="str">
        <f aca="true">IF(N3 - INDIRECT("N" &amp; ROW() - 1) = 0, "", INDIRECT("N" &amp; ROW() - 1) - N3)</f>
        <v/>
      </c>
      <c r="K3" s="0" t="n">
        <f aca="true">IF(J3 = "-", -INDIRECT("D" &amp; ROW() - 1),G3)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</row>
    <row r="4" customFormat="false" ht="14.5" hidden="false" customHeight="false" outlineLevel="0" collapsed="false">
      <c r="A4" s="4"/>
      <c r="B4" s="3" t="str">
        <f aca="true">IF(F4="","",IF(J4="-","",1+SUM(INDIRECT(ADDRESS(2,COLUMN(M4))&amp;":"&amp;ADDRESS(ROW(),COLUMN(M4))))))</f>
        <v/>
      </c>
      <c r="H4" s="0" t="str">
        <f aca="true">IF(N4 - INDIRECT("N" &amp; ROW() - 1) = 0, "", INDIRECT("N" &amp; ROW() - 1) - N4)</f>
        <v/>
      </c>
      <c r="K4" s="0" t="n">
        <f aca="true">IF(J4 = "-", -INDIRECT("D" &amp; ROW() - 1),G4)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</row>
    <row r="5" customFormat="false" ht="14.5" hidden="false" customHeight="false" outlineLevel="0" collapsed="false">
      <c r="A5" s="4"/>
      <c r="B5" s="3" t="str">
        <f aca="true">IF(F5="","",IF(J5="-","",1+SUM(INDIRECT(ADDRESS(2,COLUMN(M5))&amp;":"&amp;ADDRESS(ROW(),COLUMN(M5))))))</f>
        <v/>
      </c>
      <c r="H5" s="0" t="str">
        <f aca="true">IF(N5 - INDIRECT("N" &amp; ROW() - 1) = 0, "", INDIRECT("N" &amp; ROW() - 1) - N5)</f>
        <v/>
      </c>
      <c r="K5" s="0" t="n">
        <f aca="true">IF(J5 = "-", -INDIRECT("D" &amp; ROW() - 1),G5)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</row>
    <row r="6" customFormat="false" ht="14.5" hidden="false" customHeight="false" outlineLevel="0" collapsed="false">
      <c r="A6" s="4"/>
      <c r="B6" s="3" t="str">
        <f aca="true">IF(F6="","",IF(J6="-","",1+SUM(INDIRECT(ADDRESS(2,COLUMN(M6))&amp;":"&amp;ADDRESS(ROW(),COLUMN(M6))))))</f>
        <v/>
      </c>
      <c r="H6" s="0" t="str">
        <f aca="true">IF(N6 - INDIRECT("N" &amp; ROW() - 1) = 0, "", INDIRECT("N" &amp; ROW() - 1) - N6)</f>
        <v/>
      </c>
      <c r="K6" s="0" t="n">
        <f aca="true">IF(J6 = "-", -INDIRECT("D" &amp; ROW() - 1),G6)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</row>
    <row r="7" customFormat="false" ht="14.5" hidden="false" customHeight="false" outlineLevel="0" collapsed="false">
      <c r="A7" s="4"/>
      <c r="B7" s="3" t="str">
        <f aca="true">IF(F7="","",IF(J7="-","",1+SUM(INDIRECT(ADDRESS(2,COLUMN(M7))&amp;":"&amp;ADDRESS(ROW(),COLUMN(M7))))))</f>
        <v/>
      </c>
      <c r="H7" s="0" t="str">
        <f aca="true">IF(N7 - INDIRECT("N" &amp; ROW() - 1) = 0, "", INDIRECT("N" &amp; ROW() - 1) - N7)</f>
        <v/>
      </c>
      <c r="K7" s="0" t="n">
        <f aca="true">IF(J7 = "-", -INDIRECT("D" &amp; ROW() - 1),G7)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</row>
    <row r="8" customFormat="false" ht="14.5" hidden="false" customHeight="false" outlineLevel="0" collapsed="false">
      <c r="A8" s="4"/>
      <c r="B8" s="3" t="str">
        <f aca="true">IF(F8="","",IF(J8="-","",1+SUM(INDIRECT(ADDRESS(2,COLUMN(M8))&amp;":"&amp;ADDRESS(ROW(),COLUMN(M8))))))</f>
        <v/>
      </c>
      <c r="H8" s="0" t="str">
        <f aca="true">IF(N8 - INDIRECT("N" &amp; ROW() - 1) = 0, "", INDIRECT("N" &amp; ROW() - 1) - N8)</f>
        <v/>
      </c>
      <c r="K8" s="0" t="n">
        <f aca="true">IF(J8 = "-", -INDIRECT("D" &amp; ROW() - 1),G8)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</row>
    <row r="9" customFormat="false" ht="14.5" hidden="false" customHeight="false" outlineLevel="0" collapsed="false">
      <c r="A9" s="4"/>
      <c r="B9" s="3" t="str">
        <f aca="true">IF(F9="","",IF(J9="-","",1+SUM(INDIRECT(ADDRESS(2,COLUMN(M9))&amp;":"&amp;ADDRESS(ROW(),COLUMN(M9))))))</f>
        <v/>
      </c>
      <c r="H9" s="0" t="str">
        <f aca="true">IF(N9 - INDIRECT("N" &amp; ROW() - 1) = 0, "", INDIRECT("N" &amp; ROW() - 1) - N9)</f>
        <v/>
      </c>
      <c r="K9" s="0" t="n">
        <f aca="true">IF(J9 = "-", -INDIRECT("D" &amp; ROW() - 1),G9)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</row>
    <row r="10" customFormat="false" ht="14.5" hidden="false" customHeight="false" outlineLevel="0" collapsed="false">
      <c r="A10" s="4"/>
      <c r="B10" s="3" t="str">
        <f aca="true">IF(F10="","",IF(J10="-","",1+SUM(INDIRECT(ADDRESS(2,COLUMN(M10))&amp;":"&amp;ADDRESS(ROW(),COLUMN(M10))))))</f>
        <v/>
      </c>
      <c r="H10" s="0" t="str">
        <f aca="true">IF(N10 - INDIRECT("N" &amp; ROW() - 1) = 0, "", INDIRECT("N" &amp; ROW() - 1) - N10)</f>
        <v/>
      </c>
      <c r="K10" s="0" t="n">
        <f aca="true">IF(J10 = "-", -INDIRECT("D" &amp; ROW() - 1),G10)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</row>
    <row r="11" customFormat="false" ht="14.5" hidden="false" customHeight="false" outlineLevel="0" collapsed="false">
      <c r="A11" s="4"/>
      <c r="B11" s="3" t="str">
        <f aca="true">IF(F11="","",IF(J11="-","",1+SUM(INDIRECT(ADDRESS(2,COLUMN(M11))&amp;":"&amp;ADDRESS(ROW(),COLUMN(M11))))))</f>
        <v/>
      </c>
      <c r="H11" s="0" t="str">
        <f aca="true">IF(N11 - INDIRECT("N" &amp; ROW() - 1) = 0, "", INDIRECT("N" &amp; ROW() - 1) - N11)</f>
        <v/>
      </c>
      <c r="K11" s="0" t="n">
        <f aca="true">IF(J11 = "-", -INDIRECT("D" &amp; ROW() - 1),G11)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</row>
    <row r="12" customFormat="false" ht="14.5" hidden="false" customHeight="false" outlineLevel="0" collapsed="false">
      <c r="A12" s="4"/>
      <c r="B12" s="3" t="str">
        <f aca="true">IF(F12="","",IF(J12="-","",1+SUM(INDIRECT(ADDRESS(2,COLUMN(M12))&amp;":"&amp;ADDRESS(ROW(),COLUMN(M12))))))</f>
        <v/>
      </c>
      <c r="H12" s="0" t="str">
        <f aca="true">IF(N12 - INDIRECT("N" &amp; ROW() - 1) = 0, "", INDIRECT("N" &amp; ROW() - 1) - N12)</f>
        <v/>
      </c>
      <c r="K12" s="0" t="n">
        <f aca="true">IF(J12 = "-", -INDIRECT("D" &amp; ROW() - 1),G12)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</row>
    <row r="13" customFormat="false" ht="14.5" hidden="false" customHeight="false" outlineLevel="0" collapsed="false">
      <c r="A13" s="4"/>
      <c r="B13" s="3" t="str">
        <f aca="true">IF(F13="","",IF(J13="-","",1+SUM(INDIRECT(ADDRESS(2,COLUMN(M13))&amp;":"&amp;ADDRESS(ROW(),COLUMN(M13))))))</f>
        <v/>
      </c>
      <c r="H13" s="0" t="str">
        <f aca="true">IF(N13 - INDIRECT("N" &amp; ROW() - 1) = 0, "", INDIRECT("N" &amp; ROW() - 1) - N13)</f>
        <v/>
      </c>
      <c r="K13" s="0" t="n">
        <f aca="true">IF(J13 = "-", -INDIRECT("D" &amp; ROW() - 1),G13)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</row>
    <row r="14" customFormat="false" ht="14.5" hidden="false" customHeight="false" outlineLevel="0" collapsed="false">
      <c r="A14" s="4"/>
      <c r="B14" s="3" t="str">
        <f aca="true">IF(F14="","",IF(J14="-","",1+SUM(INDIRECT(ADDRESS(2,COLUMN(M14))&amp;":"&amp;ADDRESS(ROW(),COLUMN(M14))))))</f>
        <v/>
      </c>
      <c r="H14" s="0" t="str">
        <f aca="true">IF(N14 - INDIRECT("N" &amp; ROW() - 1) = 0, "", INDIRECT("N" &amp; ROW() - 1) - N14)</f>
        <v/>
      </c>
      <c r="K14" s="0" t="n">
        <f aca="true">IF(J14 = "-", -INDIRECT("D" &amp; ROW() - 1),G14)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</row>
    <row r="15" customFormat="false" ht="14.5" hidden="false" customHeight="false" outlineLevel="0" collapsed="false">
      <c r="A15" s="4"/>
      <c r="B15" s="3" t="str">
        <f aca="true">IF(F15="","",IF(J15="-","",1+SUM(INDIRECT(ADDRESS(2,COLUMN(M15))&amp;":"&amp;ADDRESS(ROW(),COLUMN(M15))))))</f>
        <v/>
      </c>
      <c r="H15" s="0" t="str">
        <f aca="true">IF(N15 - INDIRECT("N" &amp; ROW() - 1) = 0, "", INDIRECT("N" &amp; ROW() - 1) - N15)</f>
        <v/>
      </c>
      <c r="K15" s="0" t="n">
        <f aca="true">IF(J15 = "-", -INDIRECT("D" &amp; ROW() - 1),G15)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</row>
    <row r="16" customFormat="false" ht="14.5" hidden="false" customHeight="false" outlineLevel="0" collapsed="false">
      <c r="A16" s="4"/>
      <c r="B16" s="3" t="str">
        <f aca="true">IF(F16="","",IF(J16="-","",1+SUM(INDIRECT(ADDRESS(2,COLUMN(M16))&amp;":"&amp;ADDRESS(ROW(),COLUMN(M16))))))</f>
        <v/>
      </c>
      <c r="H16" s="0" t="str">
        <f aca="true">IF(N16 - INDIRECT("N" &amp; ROW() - 1) = 0, "", INDIRECT("N" &amp; ROW() - 1) - N16)</f>
        <v/>
      </c>
      <c r="K16" s="0" t="n">
        <f aca="true">IF(J16 = "-", -INDIRECT("D" &amp; ROW() - 1),G16)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</row>
    <row r="17" customFormat="false" ht="14.5" hidden="false" customHeight="false" outlineLevel="0" collapsed="false">
      <c r="A17" s="4"/>
      <c r="B17" s="3" t="str">
        <f aca="true">IF(F17="","",IF(J17="-","",1+SUM(INDIRECT(ADDRESS(2,COLUMN(M17))&amp;":"&amp;ADDRESS(ROW(),COLUMN(M17))))))</f>
        <v/>
      </c>
      <c r="H17" s="0" t="str">
        <f aca="true">IF(N17 - INDIRECT("N" &amp; ROW() - 1) = 0, "", INDIRECT("N" &amp; ROW() - 1) - N17)</f>
        <v/>
      </c>
      <c r="K17" s="0" t="n">
        <f aca="true">IF(J17 = "-", -INDIRECT("D" &amp; ROW() - 1),G17)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</row>
    <row r="18" customFormat="false" ht="14.5" hidden="false" customHeight="false" outlineLevel="0" collapsed="false">
      <c r="A18" s="4"/>
      <c r="B18" s="3" t="str">
        <f aca="true">IF(F18="","",IF(J18="-","",1+SUM(INDIRECT(ADDRESS(2,COLUMN(M18))&amp;":"&amp;ADDRESS(ROW(),COLUMN(M18))))))</f>
        <v/>
      </c>
      <c r="H18" s="0" t="str">
        <f aca="true">IF(N18 - INDIRECT("N" &amp; ROW() - 1) = 0, "", INDIRECT("N" &amp; ROW() - 1) - N18)</f>
        <v/>
      </c>
      <c r="K18" s="0" t="n">
        <f aca="true">IF(J18 = "-", -INDIRECT("D" &amp; ROW() - 1),G18)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</row>
    <row r="19" customFormat="false" ht="14.5" hidden="false" customHeight="false" outlineLevel="0" collapsed="false">
      <c r="A19" s="4"/>
      <c r="B19" s="3" t="str">
        <f aca="true">IF(F19="","",IF(J19="-","",1+SUM(INDIRECT(ADDRESS(2,COLUMN(M19))&amp;":"&amp;ADDRESS(ROW(),COLUMN(M19))))))</f>
        <v/>
      </c>
      <c r="H19" s="0" t="str">
        <f aca="true">IF(N19 - INDIRECT("N" &amp; ROW() - 1) = 0, "", INDIRECT("N" &amp; ROW() - 1) - N19)</f>
        <v/>
      </c>
      <c r="K19" s="0" t="n">
        <f aca="true">IF(J19 = "-", -INDIRECT("D" &amp; ROW() - 1),G19)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</row>
    <row r="20" customFormat="false" ht="14.5" hidden="false" customHeight="false" outlineLevel="0" collapsed="false">
      <c r="A20" s="4"/>
      <c r="B20" s="3" t="str">
        <f aca="true">IF(F20="","",IF(J20="-","",1+SUM(INDIRECT(ADDRESS(2,COLUMN(M20))&amp;":"&amp;ADDRESS(ROW(),COLUMN(M20))))))</f>
        <v/>
      </c>
      <c r="H20" s="0" t="str">
        <f aca="true">IF(N20 - INDIRECT("N" &amp; ROW() - 1) = 0, "", INDIRECT("N" &amp; ROW() - 1) - N20)</f>
        <v/>
      </c>
      <c r="K20" s="0" t="n">
        <f aca="true">IF(J20 = "-", -INDIRECT("D" &amp; ROW() - 1),G20)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</row>
    <row r="21" customFormat="false" ht="14.5" hidden="false" customHeight="false" outlineLevel="0" collapsed="false">
      <c r="A21" s="4"/>
      <c r="B21" s="3" t="str">
        <f aca="true">IF(F21="","",IF(J21="-","",1+SUM(INDIRECT(ADDRESS(2,COLUMN(M21))&amp;":"&amp;ADDRESS(ROW(),COLUMN(M21))))))</f>
        <v/>
      </c>
      <c r="H21" s="0" t="str">
        <f aca="true">IF(N21 - INDIRECT("N" &amp; ROW() - 1) = 0, "", INDIRECT("N" &amp; ROW() - 1) - N21)</f>
        <v/>
      </c>
      <c r="K21" s="0" t="n">
        <f aca="true">IF(J21 = "-", -INDIRECT("D" &amp; ROW() - 1),G21)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</row>
    <row r="22" customFormat="false" ht="14.5" hidden="false" customHeight="false" outlineLevel="0" collapsed="false">
      <c r="A22" s="4"/>
      <c r="B22" s="3" t="str">
        <f aca="true">IF(F22="","",IF(J22="-","",1+SUM(INDIRECT(ADDRESS(2,COLUMN(M22))&amp;":"&amp;ADDRESS(ROW(),COLUMN(M22))))))</f>
        <v/>
      </c>
      <c r="H22" s="0" t="str">
        <f aca="true">IF(N22 - INDIRECT("N" &amp; ROW() - 1) = 0, "", INDIRECT("N" &amp; ROW() - 1) - N22)</f>
        <v/>
      </c>
      <c r="K22" s="0" t="n">
        <f aca="true">IF(J22 = "-", -INDIRECT("D" &amp; ROW() - 1),G22)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</row>
    <row r="23" customFormat="false" ht="14.5" hidden="false" customHeight="false" outlineLevel="0" collapsed="false">
      <c r="A23" s="4"/>
      <c r="B23" s="3" t="str">
        <f aca="true">IF(F23="","",IF(J23="-","",1+SUM(INDIRECT(ADDRESS(2,COLUMN(M23))&amp;":"&amp;ADDRESS(ROW(),COLUMN(M23))))))</f>
        <v/>
      </c>
      <c r="H23" s="0" t="str">
        <f aca="true">IF(N23 - INDIRECT("N" &amp; ROW() - 1) = 0, "", INDIRECT("N" &amp; ROW() - 1) - N23)</f>
        <v/>
      </c>
      <c r="K23" s="0" t="n">
        <f aca="true">IF(J23 = "-", -INDIRECT("D" &amp; ROW() - 1),G23)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</row>
    <row r="24" customFormat="false" ht="14.5" hidden="false" customHeight="false" outlineLevel="0" collapsed="false">
      <c r="A24" s="4"/>
      <c r="B24" s="3" t="str">
        <f aca="true">IF(F24="","",IF(J24="-","",1+SUM(INDIRECT(ADDRESS(2,COLUMN(M24))&amp;":"&amp;ADDRESS(ROW(),COLUMN(M24))))))</f>
        <v/>
      </c>
      <c r="H24" s="0" t="str">
        <f aca="true">IF(N24 - INDIRECT("N" &amp; ROW() - 1) = 0, "", INDIRECT("N" &amp; ROW() - 1) - N24)</f>
        <v/>
      </c>
      <c r="K24" s="0" t="n">
        <f aca="true">IF(J24 = "-", -INDIRECT("D" &amp; ROW() - 1),G24)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</row>
    <row r="25" customFormat="false" ht="14.5" hidden="false" customHeight="false" outlineLevel="0" collapsed="false">
      <c r="A25" s="4"/>
      <c r="B25" s="3" t="str">
        <f aca="true">IF(F25="","",IF(J25="-","",1+SUM(INDIRECT(ADDRESS(2,COLUMN(M25))&amp;":"&amp;ADDRESS(ROW(),COLUMN(M25))))))</f>
        <v/>
      </c>
      <c r="H25" s="0" t="str">
        <f aca="true">IF(N25 - INDIRECT("N" &amp; ROW() - 1) = 0, "", INDIRECT("N" &amp; ROW() - 1) - N25)</f>
        <v/>
      </c>
      <c r="K25" s="0" t="n">
        <f aca="true">IF(J25 = "-", -INDIRECT("D" &amp; ROW() - 1),G25)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</row>
    <row r="26" customFormat="false" ht="14.5" hidden="false" customHeight="false" outlineLevel="0" collapsed="false">
      <c r="A26" s="4"/>
      <c r="B26" s="3" t="str">
        <f aca="true">IF(F26="","",IF(J26="-","",1+SUM(INDIRECT(ADDRESS(2,COLUMN(M26))&amp;":"&amp;ADDRESS(ROW(),COLUMN(M26))))))</f>
        <v/>
      </c>
      <c r="H26" s="0" t="str">
        <f aca="true">IF(N26 - INDIRECT("N" &amp; ROW() - 1) = 0, "", INDIRECT("N" &amp; ROW() - 1) - N26)</f>
        <v/>
      </c>
      <c r="K26" s="0" t="n">
        <f aca="true">IF(J26 = "-", -INDIRECT("D" &amp; ROW() - 1),G26)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</row>
    <row r="27" customFormat="false" ht="14.5" hidden="false" customHeight="false" outlineLevel="0" collapsed="false">
      <c r="A27" s="4"/>
      <c r="B27" s="3" t="str">
        <f aca="true">IF(F27="","",IF(J27="-","",1+SUM(INDIRECT(ADDRESS(2,COLUMN(M27))&amp;":"&amp;ADDRESS(ROW(),COLUMN(M27))))))</f>
        <v/>
      </c>
      <c r="H27" s="0" t="str">
        <f aca="true">IF(N27 - INDIRECT("N" &amp; ROW() - 1) = 0, "", INDIRECT("N" &amp; ROW() - 1) - N27)</f>
        <v/>
      </c>
      <c r="K27" s="0" t="n">
        <f aca="true">IF(J27 = "-", -INDIRECT("D" &amp; ROW() - 1),G27)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</row>
    <row r="28" customFormat="false" ht="14.5" hidden="false" customHeight="false" outlineLevel="0" collapsed="false">
      <c r="A28" s="4"/>
      <c r="B28" s="3" t="str">
        <f aca="true">IF(F28="","",IF(J28="-","",1+SUM(INDIRECT(ADDRESS(2,COLUMN(M28))&amp;":"&amp;ADDRESS(ROW(),COLUMN(M28))))))</f>
        <v/>
      </c>
      <c r="H28" s="0" t="str">
        <f aca="true">IF(N28 - INDIRECT("N" &amp; ROW() - 1) = 0, "", INDIRECT("N" &amp; ROW() - 1) - N28)</f>
        <v/>
      </c>
      <c r="K28" s="0" t="n">
        <f aca="true">IF(J28 = "-", -INDIRECT("D" &amp; ROW() - 1),G28)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</row>
    <row r="29" customFormat="false" ht="14.5" hidden="false" customHeight="false" outlineLevel="0" collapsed="false">
      <c r="A29" s="4"/>
      <c r="B29" s="3" t="str">
        <f aca="true">IF(F29="","",IF(J29="-","",1+SUM(INDIRECT(ADDRESS(2,COLUMN(M29))&amp;":"&amp;ADDRESS(ROW(),COLUMN(M29))))))</f>
        <v/>
      </c>
      <c r="H29" s="0" t="str">
        <f aca="true">IF(N29 - INDIRECT("N" &amp; ROW() - 1) = 0, "", INDIRECT("N" &amp; ROW() - 1) - N29)</f>
        <v/>
      </c>
      <c r="K29" s="0" t="n">
        <f aca="true">IF(J29 = "-", -INDIRECT("D" &amp; ROW() - 1),G29)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</row>
    <row r="30" customFormat="false" ht="14.5" hidden="false" customHeight="false" outlineLevel="0" collapsed="false">
      <c r="A30" s="4"/>
      <c r="B30" s="3" t="str">
        <f aca="true">IF(F30="","",IF(J30="-","",1+SUM(INDIRECT(ADDRESS(2,COLUMN(M30))&amp;":"&amp;ADDRESS(ROW(),COLUMN(M30))))))</f>
        <v/>
      </c>
      <c r="H30" s="0" t="str">
        <f aca="true">IF(N30 - INDIRECT("N" &amp; ROW() - 1) = 0, "", INDIRECT("N" &amp; ROW() - 1) - N30)</f>
        <v/>
      </c>
      <c r="K30" s="0" t="n">
        <f aca="true">IF(J30 = "-", -INDIRECT("D" &amp; ROW() - 1),G30)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</row>
    <row r="31" customFormat="false" ht="14.5" hidden="false" customHeight="false" outlineLevel="0" collapsed="false">
      <c r="A31" s="4"/>
      <c r="B31" s="3" t="str">
        <f aca="true">IF(F31="","",IF(J31="-","",1+SUM(INDIRECT(ADDRESS(2,COLUMN(M31))&amp;":"&amp;ADDRESS(ROW(),COLUMN(M31))))))</f>
        <v/>
      </c>
      <c r="H31" s="0" t="str">
        <f aca="true">IF(N31 - INDIRECT("N" &amp; ROW() - 1) = 0, "", INDIRECT("N" &amp; ROW() - 1) - N31)</f>
        <v/>
      </c>
      <c r="K31" s="0" t="n">
        <f aca="true">IF(J31 = "-", -INDIRECT("D" &amp; ROW() - 1),G31)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</row>
    <row r="32" customFormat="false" ht="14.5" hidden="false" customHeight="false" outlineLevel="0" collapsed="false">
      <c r="A32" s="4"/>
      <c r="B32" s="3" t="str">
        <f aca="true">IF(F32="","",IF(J32="-","",1+SUM(INDIRECT(ADDRESS(2,COLUMN(M32))&amp;":"&amp;ADDRESS(ROW(),COLUMN(M32))))))</f>
        <v/>
      </c>
      <c r="H32" s="0" t="str">
        <f aca="true">IF(N32 - INDIRECT("N" &amp; ROW() - 1) = 0, "", INDIRECT("N" &amp; ROW() - 1) - N32)</f>
        <v/>
      </c>
      <c r="K32" s="0" t="n">
        <f aca="true">IF(J32 = "-", -INDIRECT("D" &amp; ROW() - 1),G32)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</row>
    <row r="33" customFormat="false" ht="14.5" hidden="false" customHeight="false" outlineLevel="0" collapsed="false">
      <c r="A33" s="4"/>
      <c r="B33" s="3" t="str">
        <f aca="true">IF(F33="","",IF(J33="-","",1+SUM(INDIRECT(ADDRESS(2,COLUMN(M33))&amp;":"&amp;ADDRESS(ROW(),COLUMN(M33))))))</f>
        <v/>
      </c>
      <c r="H33" s="0" t="str">
        <f aca="true">IF(N33 - INDIRECT("N" &amp; ROW() - 1) = 0, "", INDIRECT("N" &amp; ROW() - 1) - N33)</f>
        <v/>
      </c>
      <c r="K33" s="0" t="n">
        <f aca="true">IF(J33 = "-", -INDIRECT("D" &amp; ROW() - 1),G33)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</row>
    <row r="34" customFormat="false" ht="14.5" hidden="false" customHeight="false" outlineLevel="0" collapsed="false">
      <c r="A34" s="4"/>
      <c r="B34" s="3" t="str">
        <f aca="true">IF(F34="","",IF(J34="-","",1+SUM(INDIRECT(ADDRESS(2,COLUMN(M34))&amp;":"&amp;ADDRESS(ROW(),COLUMN(M34))))))</f>
        <v/>
      </c>
      <c r="H34" s="0" t="str">
        <f aca="true">IF(N34 - INDIRECT("N" &amp; ROW() - 1) = 0, "", INDIRECT("N" &amp; ROW() - 1) - N34)</f>
        <v/>
      </c>
      <c r="K34" s="0" t="n">
        <f aca="true">IF(J34 = "-", -INDIRECT("D" &amp; ROW() - 1),G34)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</row>
    <row r="35" customFormat="false" ht="14.5" hidden="false" customHeight="false" outlineLevel="0" collapsed="false">
      <c r="A35" s="4"/>
      <c r="B35" s="3" t="str">
        <f aca="true">IF(F35="","",IF(J35="-","",1+SUM(INDIRECT(ADDRESS(2,COLUMN(M35))&amp;":"&amp;ADDRESS(ROW(),COLUMN(M35))))))</f>
        <v/>
      </c>
      <c r="H35" s="0" t="str">
        <f aca="true">IF(N35 - INDIRECT("N" &amp; ROW() - 1) = 0, "", INDIRECT("N" &amp; ROW() - 1) - N35)</f>
        <v/>
      </c>
      <c r="K35" s="0" t="n">
        <f aca="true">IF(J35 = "-", -INDIRECT("D" &amp; ROW() - 1),G35)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</row>
    <row r="36" customFormat="false" ht="14.5" hidden="false" customHeight="false" outlineLevel="0" collapsed="false">
      <c r="A36" s="4"/>
      <c r="B36" s="3" t="str">
        <f aca="true">IF(F36="","",IF(J36="-","",1+SUM(INDIRECT(ADDRESS(2,COLUMN(M36))&amp;":"&amp;ADDRESS(ROW(),COLUMN(M36))))))</f>
        <v/>
      </c>
      <c r="H36" s="0" t="str">
        <f aca="true">IF(N36 - INDIRECT("N" &amp; ROW() - 1) = 0, "", INDIRECT("N" &amp; ROW() - 1) - N36)</f>
        <v/>
      </c>
      <c r="K36" s="0" t="n">
        <f aca="true">IF(J36 = "-", -INDIRECT("D" &amp; ROW() - 1),G36)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</row>
    <row r="37" customFormat="false" ht="14.5" hidden="false" customHeight="false" outlineLevel="0" collapsed="false">
      <c r="A37" s="4"/>
      <c r="B37" s="3" t="str">
        <f aca="true">IF(F37="","",IF(J37="-","",1+SUM(INDIRECT(ADDRESS(2,COLUMN(M37))&amp;":"&amp;ADDRESS(ROW(),COLUMN(M37))))))</f>
        <v/>
      </c>
      <c r="H37" s="0" t="str">
        <f aca="true">IF(N37 - INDIRECT("N" &amp; ROW() - 1) = 0, "", INDIRECT("N" &amp; ROW() - 1) - N37)</f>
        <v/>
      </c>
      <c r="K37" s="0" t="n">
        <f aca="true">IF(J37 = "-", -INDIRECT("D" &amp; ROW() - 1),G37)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</row>
    <row r="38" customFormat="false" ht="14.5" hidden="false" customHeight="false" outlineLevel="0" collapsed="false">
      <c r="A38" s="4"/>
      <c r="B38" s="3" t="str">
        <f aca="true">IF(F38="","",IF(J38="-","",1+SUM(INDIRECT(ADDRESS(2,COLUMN(M38))&amp;":"&amp;ADDRESS(ROW(),COLUMN(M38))))))</f>
        <v/>
      </c>
      <c r="H38" s="0" t="str">
        <f aca="true">IF(N38 - INDIRECT("N" &amp; ROW() - 1) = 0, "", INDIRECT("N" &amp; ROW() - 1) - N38)</f>
        <v/>
      </c>
      <c r="K38" s="0" t="n">
        <f aca="true">IF(J38 = "-", -INDIRECT("D" &amp; ROW() - 1),G38)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</row>
    <row r="39" customFormat="false" ht="14.5" hidden="false" customHeight="false" outlineLevel="0" collapsed="false">
      <c r="A39" s="4"/>
      <c r="B39" s="3" t="str">
        <f aca="true">IF(F39="","",IF(J39="-","",1+SUM(INDIRECT(ADDRESS(2,COLUMN(M39))&amp;":"&amp;ADDRESS(ROW(),COLUMN(M39))))))</f>
        <v/>
      </c>
      <c r="H39" s="0" t="str">
        <f aca="true">IF(N39 - INDIRECT("N" &amp; ROW() - 1) = 0, "", INDIRECT("N" &amp; ROW() - 1) - N39)</f>
        <v/>
      </c>
      <c r="K39" s="0" t="n">
        <f aca="true">IF(J39 = "-", -INDIRECT("D" &amp; ROW() - 1),G39)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</row>
    <row r="40" customFormat="false" ht="14.5" hidden="false" customHeight="false" outlineLevel="0" collapsed="false">
      <c r="A40" s="4"/>
      <c r="B40" s="3" t="str">
        <f aca="true">IF(F40="","",IF(J40="-","",1+SUM(INDIRECT(ADDRESS(2,COLUMN(M40))&amp;":"&amp;ADDRESS(ROW(),COLUMN(M40))))))</f>
        <v/>
      </c>
      <c r="H40" s="0" t="str">
        <f aca="true">IF(N40 - INDIRECT("N" &amp; ROW() - 1) = 0, "", INDIRECT("N" &amp; ROW() - 1) - N40)</f>
        <v/>
      </c>
      <c r="K40" s="0" t="n">
        <f aca="true">IF(J40 = "-", -INDIRECT("D" &amp; ROW() - 1),G40)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</row>
    <row r="41" customFormat="false" ht="14.5" hidden="false" customHeight="false" outlineLevel="0" collapsed="false">
      <c r="A41" s="4"/>
      <c r="B41" s="3" t="str">
        <f aca="true">IF(F41="","",IF(J41="-","",1+SUM(INDIRECT(ADDRESS(2,COLUMN(M41))&amp;":"&amp;ADDRESS(ROW(),COLUMN(M41))))))</f>
        <v/>
      </c>
      <c r="H41" s="0" t="str">
        <f aca="true">IF(N41 - INDIRECT("N" &amp; ROW() - 1) = 0, "", INDIRECT("N" &amp; ROW() - 1) - N41)</f>
        <v/>
      </c>
      <c r="K41" s="0" t="n">
        <f aca="true">IF(J41 = "-", -INDIRECT("D" &amp; ROW() - 1),G41)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</row>
    <row r="42" customFormat="false" ht="14.5" hidden="false" customHeight="false" outlineLevel="0" collapsed="false">
      <c r="A42" s="4"/>
      <c r="B42" s="3" t="str">
        <f aca="true">IF(F42="","",IF(J42="-","",1+SUM(INDIRECT(ADDRESS(2,COLUMN(M42))&amp;":"&amp;ADDRESS(ROW(),COLUMN(M42))))))</f>
        <v/>
      </c>
      <c r="H42" s="0" t="str">
        <f aca="true">IF(N42 - INDIRECT("N" &amp; ROW() - 1) = 0, "", INDIRECT("N" &amp; ROW() - 1) - N42)</f>
        <v/>
      </c>
      <c r="K42" s="0" t="n">
        <f aca="true">IF(J42 = "-", -INDIRECT("D" &amp; ROW() - 1),G42)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</row>
    <row r="43" customFormat="false" ht="14.5" hidden="false" customHeight="false" outlineLevel="0" collapsed="false">
      <c r="A43" s="4"/>
      <c r="B43" s="3" t="str">
        <f aca="true">IF(F43="","",IF(J43="-","",1+SUM(INDIRECT(ADDRESS(2,COLUMN(M43))&amp;":"&amp;ADDRESS(ROW(),COLUMN(M43))))))</f>
        <v/>
      </c>
      <c r="H43" s="0" t="str">
        <f aca="true">IF(N43 - INDIRECT("N" &amp; ROW() - 1) = 0, "", INDIRECT("N" &amp; ROW() - 1) - N43)</f>
        <v/>
      </c>
      <c r="K43" s="0" t="n">
        <f aca="true">IF(J43 = "-", -INDIRECT("D" &amp; ROW() - 1),G43)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</row>
    <row r="44" customFormat="false" ht="14.5" hidden="false" customHeight="false" outlineLevel="0" collapsed="false">
      <c r="A44" s="4"/>
      <c r="B44" s="3" t="str">
        <f aca="true">IF(F44="","",IF(J44="-","",1+SUM(INDIRECT(ADDRESS(2,COLUMN(M44))&amp;":"&amp;ADDRESS(ROW(),COLUMN(M44))))))</f>
        <v/>
      </c>
      <c r="H44" s="0" t="str">
        <f aca="true">IF(N44 - INDIRECT("N" &amp; ROW() - 1) = 0, "", INDIRECT("N" &amp; ROW() - 1) - N44)</f>
        <v/>
      </c>
      <c r="K44" s="0" t="n">
        <f aca="true">IF(J44 = "-", -INDIRECT("D" &amp; ROW() - 1),G44)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</row>
    <row r="45" customFormat="false" ht="14.5" hidden="false" customHeight="false" outlineLevel="0" collapsed="false">
      <c r="A45" s="4"/>
      <c r="B45" s="3" t="str">
        <f aca="true">IF(F45="","",IF(J45="-","",1+SUM(INDIRECT(ADDRESS(2,COLUMN(M45))&amp;":"&amp;ADDRESS(ROW(),COLUMN(M45))))))</f>
        <v/>
      </c>
      <c r="H45" s="0" t="str">
        <f aca="true">IF(N45 - INDIRECT("N" &amp; ROW() - 1) = 0, "", INDIRECT("N" &amp; ROW() - 1) - N45)</f>
        <v/>
      </c>
      <c r="K45" s="0" t="n">
        <f aca="true">IF(J45 = "-", -INDIRECT("D" &amp; ROW() - 1),G45)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</row>
    <row r="46" customFormat="false" ht="14.5" hidden="false" customHeight="false" outlineLevel="0" collapsed="false">
      <c r="A46" s="4"/>
      <c r="B46" s="3" t="str">
        <f aca="true">IF(F46="","",IF(J46="-","",1+SUM(INDIRECT(ADDRESS(2,COLUMN(M46))&amp;":"&amp;ADDRESS(ROW(),COLUMN(M46))))))</f>
        <v/>
      </c>
      <c r="H46" s="0" t="str">
        <f aca="true">IF(N46 - INDIRECT("N" &amp; ROW() - 1) = 0, "", INDIRECT("N" &amp; ROW() - 1) - N46)</f>
        <v/>
      </c>
      <c r="K46" s="0" t="n">
        <f aca="true">IF(J46 = "-", -INDIRECT("D" &amp; ROW() - 1),G46)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</row>
    <row r="47" customFormat="false" ht="14.5" hidden="false" customHeight="false" outlineLevel="0" collapsed="false">
      <c r="A47" s="4"/>
      <c r="B47" s="3" t="str">
        <f aca="true">IF(F47="","",IF(J47="-","",1+SUM(INDIRECT(ADDRESS(2,COLUMN(M47))&amp;":"&amp;ADDRESS(ROW(),COLUMN(M47))))))</f>
        <v/>
      </c>
      <c r="H47" s="0" t="str">
        <f aca="true">IF(N47 - INDIRECT("N" &amp; ROW() - 1) = 0, "", INDIRECT("N" &amp; ROW() - 1) - N47)</f>
        <v/>
      </c>
      <c r="K47" s="0" t="n">
        <f aca="true">IF(J47 = "-", -INDIRECT("D" &amp; ROW() - 1),G47)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</row>
    <row r="48" customFormat="false" ht="14.5" hidden="false" customHeight="false" outlineLevel="0" collapsed="false">
      <c r="A48" s="4"/>
      <c r="B48" s="3" t="str">
        <f aca="true">IF(F48="","",IF(J48="-","",1+SUM(INDIRECT(ADDRESS(2,COLUMN(M48))&amp;":"&amp;ADDRESS(ROW(),COLUMN(M48))))))</f>
        <v/>
      </c>
      <c r="H48" s="0" t="str">
        <f aca="true">IF(N48 - INDIRECT("N" &amp; ROW() - 1) = 0, "", INDIRECT("N" &amp; ROW() - 1) - N48)</f>
        <v/>
      </c>
      <c r="K48" s="0" t="n">
        <f aca="true">IF(J48 = "-", -INDIRECT("D" &amp; ROW() - 1),G48)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</row>
    <row r="49" customFormat="false" ht="14.5" hidden="false" customHeight="false" outlineLevel="0" collapsed="false">
      <c r="B49" s="3" t="str">
        <f aca="true">IF(F49="","",IF(J49="-","",1+SUM(INDIRECT(ADDRESS(2,COLUMN(M49))&amp;":"&amp;ADDRESS(ROW(),COLUMN(M49))))))</f>
        <v/>
      </c>
      <c r="H49" s="0" t="str">
        <f aca="true">IF(N49 - INDIRECT("N" &amp; ROW() - 1) = 0, "", INDIRECT("N" &amp; ROW() - 1) - N49)</f>
        <v/>
      </c>
      <c r="K49" s="0" t="n">
        <f aca="true">IF(J49 = "-", -INDIRECT("D" &amp; ROW() - 1),G49)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</row>
    <row r="50" customFormat="false" ht="14.5" hidden="false" customHeight="false" outlineLevel="0" collapsed="false">
      <c r="B50" s="3" t="str">
        <f aca="true">IF(F50="","",IF(J50="-","",1+SUM(INDIRECT(ADDRESS(2,COLUMN(M50))&amp;":"&amp;ADDRESS(ROW(),COLUMN(M50))))))</f>
        <v/>
      </c>
      <c r="H50" s="0" t="str">
        <f aca="true">IF(N50 - INDIRECT("N" &amp; ROW() - 1) = 0, "", INDIRECT("N" &amp; ROW() - 1) - N50)</f>
        <v/>
      </c>
      <c r="K50" s="0" t="n">
        <f aca="true">IF(J50 = "-", -INDIRECT("D" &amp; ROW() - 1),G50)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</row>
    <row r="51" customFormat="false" ht="14.5" hidden="false" customHeight="false" outlineLevel="0" collapsed="false">
      <c r="B51" s="3" t="str">
        <f aca="true">IF(F51="","",IF(J51="-","",1+SUM(INDIRECT(ADDRESS(2,COLUMN(M51))&amp;":"&amp;ADDRESS(ROW(),COLUMN(M51))))))</f>
        <v/>
      </c>
      <c r="H51" s="0" t="str">
        <f aca="true">IF(N51 - INDIRECT("N" &amp; ROW() - 1) = 0, "", INDIRECT("N" &amp; ROW() - 1) - N51)</f>
        <v/>
      </c>
      <c r="K51" s="0" t="n">
        <f aca="true">IF(J51 = "-", -INDIRECT("D" &amp; ROW() - 1),G51)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</row>
    <row r="52" customFormat="false" ht="14.5" hidden="false" customHeight="false" outlineLevel="0" collapsed="false">
      <c r="B52" s="3" t="str">
        <f aca="true">IF(F52="","",IF(J52="-","",1+SUM(INDIRECT(ADDRESS(2,COLUMN(M52))&amp;":"&amp;ADDRESS(ROW(),COLUMN(M52))))))</f>
        <v/>
      </c>
      <c r="H52" s="0" t="str">
        <f aca="true">IF(N52 - INDIRECT("N" &amp; ROW() - 1) = 0, "", INDIRECT("N" &amp; ROW() - 1) - N52)</f>
        <v/>
      </c>
      <c r="K52" s="0" t="n">
        <f aca="true">IF(J52 = "-", -INDIRECT("D" &amp; ROW() - 1),G52)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</row>
    <row r="53" customFormat="false" ht="14.5" hidden="false" customHeight="false" outlineLevel="0" collapsed="false">
      <c r="B53" s="3" t="str">
        <f aca="true">IF(F53="","",IF(J53="-","",1+SUM(INDIRECT(ADDRESS(2,COLUMN(M53))&amp;":"&amp;ADDRESS(ROW(),COLUMN(M53))))))</f>
        <v/>
      </c>
      <c r="H53" s="0" t="str">
        <f aca="true">IF(N53 - INDIRECT("N" &amp; ROW() - 1) = 0, "", INDIRECT("N" &amp; ROW() - 1) - N53)</f>
        <v/>
      </c>
      <c r="K53" s="0" t="n">
        <f aca="true">IF(J53 = "-", -INDIRECT("D" &amp; ROW() - 1),G53)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</row>
    <row r="54" customFormat="false" ht="14.5" hidden="false" customHeight="false" outlineLevel="0" collapsed="false">
      <c r="B54" s="3" t="str">
        <f aca="true">IF(F54="","",IF(J54="-","",1+SUM(INDIRECT(ADDRESS(2,COLUMN(M54))&amp;":"&amp;ADDRESS(ROW(),COLUMN(M54))))))</f>
        <v/>
      </c>
      <c r="H54" s="0" t="str">
        <f aca="true">IF(N54 - INDIRECT("N" &amp; ROW() - 1) = 0, "", INDIRECT("N" &amp; ROW() - 1) - N54)</f>
        <v/>
      </c>
      <c r="K54" s="0" t="n">
        <f aca="true">IF(J54 = "-", -INDIRECT("D" &amp; ROW() - 1),G54)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</row>
    <row r="55" customFormat="false" ht="14.5" hidden="false" customHeight="false" outlineLevel="0" collapsed="false">
      <c r="B55" s="3" t="str">
        <f aca="true">IF(F55="","",IF(J55="-","",1+SUM(INDIRECT(ADDRESS(2,COLUMN(M55))&amp;":"&amp;ADDRESS(ROW(),COLUMN(M55))))))</f>
        <v/>
      </c>
      <c r="H55" s="0" t="str">
        <f aca="true">IF(N55 - INDIRECT("N" &amp; ROW() - 1) = 0, "", INDIRECT("N" &amp; ROW() - 1) - N55)</f>
        <v/>
      </c>
      <c r="K55" s="0" t="n">
        <f aca="true">IF(J55 = "-", -INDIRECT("D" &amp; ROW() - 1),G55)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</row>
    <row r="56" customFormat="false" ht="14.5" hidden="false" customHeight="false" outlineLevel="0" collapsed="false">
      <c r="B56" s="3" t="str">
        <f aca="true">IF(F56="","",IF(J56="-","",1+SUM(INDIRECT(ADDRESS(2,COLUMN(M56))&amp;":"&amp;ADDRESS(ROW(),COLUMN(M56))))))</f>
        <v/>
      </c>
      <c r="H56" s="0" t="str">
        <f aca="true">IF(N56 - INDIRECT("N" &amp; ROW() - 1) = 0, "", INDIRECT("N" &amp; ROW() - 1) - N56)</f>
        <v/>
      </c>
      <c r="K56" s="0" t="n">
        <f aca="true">IF(J56 = "-", -INDIRECT("D" &amp; ROW() - 1),G56)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</row>
    <row r="57" customFormat="false" ht="14.5" hidden="false" customHeight="false" outlineLevel="0" collapsed="false">
      <c r="B57" s="3" t="str">
        <f aca="true">IF(F57="","",IF(J57="-","",1+SUM(INDIRECT(ADDRESS(2,COLUMN(M57))&amp;":"&amp;ADDRESS(ROW(),COLUMN(M57))))))</f>
        <v/>
      </c>
      <c r="H57" s="0" t="str">
        <f aca="true">IF(N57 - INDIRECT("N" &amp; ROW() - 1) = 0, "", INDIRECT("N" &amp; ROW() - 1) - N57)</f>
        <v/>
      </c>
      <c r="K57" s="0" t="n">
        <f aca="true">IF(J57 = "-", -INDIRECT("D" &amp; ROW() - 1),G57)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</row>
    <row r="58" customFormat="false" ht="14.5" hidden="false" customHeight="false" outlineLevel="0" collapsed="false">
      <c r="B58" s="3" t="str">
        <f aca="true">IF(F58="","",IF(J58="-","",1+SUM(INDIRECT(ADDRESS(2,COLUMN(M58))&amp;":"&amp;ADDRESS(ROW(),COLUMN(M58))))))</f>
        <v/>
      </c>
      <c r="H58" s="0" t="str">
        <f aca="true">IF(N58 - INDIRECT("N" &amp; ROW() - 1) = 0, "", INDIRECT("N" &amp; ROW() - 1) - N58)</f>
        <v/>
      </c>
      <c r="K58" s="0" t="n">
        <f aca="true">IF(J58 = "-", -INDIRECT("D" &amp; ROW() - 1),G58)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</row>
    <row r="59" customFormat="false" ht="14.5" hidden="false" customHeight="false" outlineLevel="0" collapsed="false">
      <c r="B59" s="3" t="str">
        <f aca="true">IF(F59="","",IF(J59="-","",1+SUM(INDIRECT(ADDRESS(2,COLUMN(M59))&amp;":"&amp;ADDRESS(ROW(),COLUMN(M59))))))</f>
        <v/>
      </c>
      <c r="H59" s="0" t="str">
        <f aca="true">IF(N59 - INDIRECT("N" &amp; ROW() - 1) = 0, "", INDIRECT("N" &amp; ROW() - 1) - N59)</f>
        <v/>
      </c>
      <c r="K59" s="0" t="n">
        <f aca="true">IF(J59 = "-", -INDIRECT("D" &amp; ROW() - 1),G59)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</row>
    <row r="60" customFormat="false" ht="14.5" hidden="false" customHeight="false" outlineLevel="0" collapsed="false">
      <c r="B60" s="3" t="str">
        <f aca="true">IF(F60="","",IF(J60="-","",1+SUM(INDIRECT(ADDRESS(2,COLUMN(M60))&amp;":"&amp;ADDRESS(ROW(),COLUMN(M60))))))</f>
        <v/>
      </c>
      <c r="H60" s="0" t="str">
        <f aca="true">IF(N60 - INDIRECT("N" &amp; ROW() - 1) = 0, "", INDIRECT("N" &amp; ROW() - 1) - N60)</f>
        <v/>
      </c>
      <c r="K60" s="0" t="n">
        <f aca="true">IF(J60 = "-", -INDIRECT("D" &amp; ROW() - 1),G60)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</row>
    <row r="61" customFormat="false" ht="14.5" hidden="false" customHeight="false" outlineLevel="0" collapsed="false">
      <c r="B61" s="3" t="str">
        <f aca="true">IF(F61="","",IF(J61="-","",1+SUM(INDIRECT(ADDRESS(2,COLUMN(M61))&amp;":"&amp;ADDRESS(ROW(),COLUMN(M61))))))</f>
        <v/>
      </c>
      <c r="H61" s="0" t="str">
        <f aca="true">IF(N61 - INDIRECT("N" &amp; ROW() - 1) = 0, "", INDIRECT("N" &amp; ROW() - 1) - N61)</f>
        <v/>
      </c>
      <c r="K61" s="0" t="n">
        <f aca="true">IF(J61 = "-", -INDIRECT("D" &amp; ROW() - 1),G61)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</row>
    <row r="62" customFormat="false" ht="14.5" hidden="false" customHeight="false" outlineLevel="0" collapsed="false">
      <c r="B62" s="3" t="str">
        <f aca="true">IF(F62="","",IF(J62="-","",1+SUM(INDIRECT(ADDRESS(2,COLUMN(M62))&amp;":"&amp;ADDRESS(ROW(),COLUMN(M62))))))</f>
        <v/>
      </c>
      <c r="H62" s="0" t="str">
        <f aca="true">IF(N62 - INDIRECT("N" &amp; ROW() - 1) = 0, "", INDIRECT("N" &amp; ROW() - 1) - N62)</f>
        <v/>
      </c>
      <c r="K62" s="0" t="n">
        <f aca="true">IF(J62 = "-", -INDIRECT("D" &amp; ROW() - 1),G62)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</row>
    <row r="63" customFormat="false" ht="14.5" hidden="false" customHeight="false" outlineLevel="0" collapsed="false">
      <c r="B63" s="3" t="str">
        <f aca="true">IF(F63="","",IF(J63="-","",1+SUM(INDIRECT(ADDRESS(2,COLUMN(M63))&amp;":"&amp;ADDRESS(ROW(),COLUMN(M63))))))</f>
        <v/>
      </c>
      <c r="H63" s="0" t="str">
        <f aca="true">IF(N63 - INDIRECT("N" &amp; ROW() - 1) = 0, "", INDIRECT("N" &amp; ROW() - 1) - N63)</f>
        <v/>
      </c>
      <c r="K63" s="0" t="n">
        <f aca="true">IF(J63 = "-", -INDIRECT("D" &amp; ROW() - 1),G63)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</row>
    <row r="64" customFormat="false" ht="14.5" hidden="false" customHeight="false" outlineLevel="0" collapsed="false">
      <c r="B64" s="3" t="str">
        <f aca="true">IF(F64="","",IF(J64="-","",1+SUM(INDIRECT(ADDRESS(2,COLUMN(M64))&amp;":"&amp;ADDRESS(ROW(),COLUMN(M64))))))</f>
        <v/>
      </c>
      <c r="H64" s="0" t="str">
        <f aca="true">IF(N64 - INDIRECT("N" &amp; ROW() - 1) = 0, "", INDIRECT("N" &amp; ROW() - 1) - N64)</f>
        <v/>
      </c>
      <c r="K64" s="0" t="n">
        <f aca="true">IF(J64 = "-", -INDIRECT("D" &amp; ROW() - 1),G64)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</row>
    <row r="65" customFormat="false" ht="14.5" hidden="false" customHeight="false" outlineLevel="0" collapsed="false">
      <c r="B65" s="3" t="str">
        <f aca="true">IF(F65="","",IF(J65="-","",1+SUM(INDIRECT(ADDRESS(2,COLUMN(M65))&amp;":"&amp;ADDRESS(ROW(),COLUMN(M65))))))</f>
        <v/>
      </c>
      <c r="H65" s="0" t="str">
        <f aca="true">IF(N65 - INDIRECT("N" &amp; ROW() - 1) = 0, "", INDIRECT("N" &amp; ROW() - 1) - N65)</f>
        <v/>
      </c>
      <c r="K65" s="0" t="n">
        <f aca="true">IF(J65 = "-", -INDIRECT("D" &amp; ROW() - 1),G65)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</row>
    <row r="66" customFormat="false" ht="14.5" hidden="false" customHeight="false" outlineLevel="0" collapsed="false">
      <c r="B66" s="3" t="str">
        <f aca="true">IF(F66="","",IF(J66="-","",1+SUM(INDIRECT(ADDRESS(2,COLUMN(M66))&amp;":"&amp;ADDRESS(ROW(),COLUMN(M66))))))</f>
        <v/>
      </c>
      <c r="H66" s="0" t="str">
        <f aca="true">IF(N66 - INDIRECT("N" &amp; ROW() - 1) = 0, "", INDIRECT("N" &amp; ROW() - 1) - N66)</f>
        <v/>
      </c>
      <c r="K66" s="0" t="n">
        <f aca="true">IF(J66 = "-", -INDIRECT("D" &amp; ROW() - 1),G66)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</row>
    <row r="67" customFormat="false" ht="14.5" hidden="false" customHeight="false" outlineLevel="0" collapsed="false">
      <c r="B67" s="3" t="str">
        <f aca="true">IF(F67="","",IF(J67="-","",1+SUM(INDIRECT(ADDRESS(2,COLUMN(M67))&amp;":"&amp;ADDRESS(ROW(),COLUMN(M67))))))</f>
        <v/>
      </c>
      <c r="H67" s="0" t="str">
        <f aca="true">IF(N67 - INDIRECT("N" &amp; ROW() - 1) = 0, "", INDIRECT("N" &amp; ROW() - 1) - N67)</f>
        <v/>
      </c>
      <c r="K67" s="0" t="n">
        <f aca="true">IF(J67 = "-", -INDIRECT("D" &amp; ROW() - 1),G67)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</row>
    <row r="68" customFormat="false" ht="14.5" hidden="false" customHeight="false" outlineLevel="0" collapsed="false">
      <c r="B68" s="3" t="str">
        <f aca="true">IF(F68="","",IF(J68="-","",1+SUM(INDIRECT(ADDRESS(2,COLUMN(M68))&amp;":"&amp;ADDRESS(ROW(),COLUMN(M68))))))</f>
        <v/>
      </c>
      <c r="H68" s="0" t="str">
        <f aca="true">IF(N68 - INDIRECT("N" &amp; ROW() - 1) = 0, "", INDIRECT("N" &amp; ROW() - 1) - N68)</f>
        <v/>
      </c>
      <c r="K68" s="0" t="n">
        <f aca="true">IF(J68 = "-", -INDIRECT("D" &amp; ROW() - 1),G68)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</row>
    <row r="69" customFormat="false" ht="14.5" hidden="false" customHeight="false" outlineLevel="0" collapsed="false">
      <c r="B69" s="3" t="str">
        <f aca="true">IF(F69="","",IF(J69="-","",1+SUM(INDIRECT(ADDRESS(2,COLUMN(M69))&amp;":"&amp;ADDRESS(ROW(),COLUMN(M69))))))</f>
        <v/>
      </c>
      <c r="H69" s="0" t="str">
        <f aca="true">IF(N69 - INDIRECT("N" &amp; ROW() - 1) = 0, "", INDIRECT("N" &amp; ROW() - 1) - N69)</f>
        <v/>
      </c>
      <c r="K69" s="0" t="n">
        <f aca="true">IF(J69 = "-", -INDIRECT("D" &amp; ROW() - 1),G69)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</row>
    <row r="70" customFormat="false" ht="14.5" hidden="false" customHeight="false" outlineLevel="0" collapsed="false">
      <c r="B70" s="3" t="str">
        <f aca="true">IF(F70="","",IF(J70="-","",1+SUM(INDIRECT(ADDRESS(2,COLUMN(M70))&amp;":"&amp;ADDRESS(ROW(),COLUMN(M70))))))</f>
        <v/>
      </c>
      <c r="H70" s="0" t="str">
        <f aca="true">IF(N70 - INDIRECT("N" &amp; ROW() - 1) = 0, "", INDIRECT("N" &amp; ROW() - 1) - N70)</f>
        <v/>
      </c>
      <c r="K70" s="0" t="n">
        <f aca="true">IF(J70 = "-", -INDIRECT("D" &amp; ROW() - 1),G70)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</row>
    <row r="71" customFormat="false" ht="14.5" hidden="false" customHeight="false" outlineLevel="0" collapsed="false">
      <c r="B71" s="3" t="str">
        <f aca="true">IF(F71="","",IF(J71="-","",1+SUM(INDIRECT(ADDRESS(2,COLUMN(M71))&amp;":"&amp;ADDRESS(ROW(),COLUMN(M71))))))</f>
        <v/>
      </c>
      <c r="H71" s="0" t="str">
        <f aca="true">IF(N71 - INDIRECT("N" &amp; ROW() - 1) = 0, "", INDIRECT("N" &amp; ROW() - 1) - N71)</f>
        <v/>
      </c>
      <c r="K71" s="0" t="n">
        <f aca="false">IF(J71 = "-", -D70,G71)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</row>
    <row r="72" customFormat="false" ht="14.5" hidden="false" customHeight="false" outlineLevel="0" collapsed="false">
      <c r="B72" s="3" t="str">
        <f aca="true">IF(F72="","",IF(J72="-","",1+SUM(INDIRECT(ADDRESS(2,COLUMN(M72))&amp;":"&amp;ADDRESS(ROW(),COLUMN(M72))))))</f>
        <v/>
      </c>
      <c r="H72" s="0" t="str">
        <f aca="true">IF(N72 - INDIRECT("N" &amp; ROW() - 1) = 0, "", INDIRECT("N" &amp; ROW() - 1) - N72)</f>
        <v/>
      </c>
      <c r="K72" s="0" t="n">
        <f aca="false">IF(J72 = "-", -D71,G72)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</row>
    <row r="73" customFormat="false" ht="14.5" hidden="false" customHeight="false" outlineLevel="0" collapsed="false">
      <c r="B73" s="3" t="str">
        <f aca="true">IF(F73="","",IF(J73="-","",1+SUM(INDIRECT(ADDRESS(2,COLUMN(M73))&amp;":"&amp;ADDRESS(ROW(),COLUMN(M73))))))</f>
        <v/>
      </c>
      <c r="H73" s="0" t="str">
        <f aca="true">IF(N73 - INDIRECT("N" &amp; ROW() - 1) = 0, "", INDIRECT("N" &amp; ROW() - 1) - N73)</f>
        <v/>
      </c>
      <c r="K73" s="0" t="n">
        <f aca="false">IF(J73 = "-", -D72,G73)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</row>
    <row r="74" customFormat="false" ht="14.5" hidden="false" customHeight="false" outlineLevel="0" collapsed="false">
      <c r="B74" s="3" t="str">
        <f aca="true">IF(F74="","",IF(J74="-","",1+SUM(INDIRECT(ADDRESS(2,COLUMN(M74))&amp;":"&amp;ADDRESS(ROW(),COLUMN(M74))))))</f>
        <v/>
      </c>
      <c r="H74" s="0" t="str">
        <f aca="true">IF(N74-INDIRECT("N"&amp;ROW()-1)=0,"",INDIRECT("N"&amp;ROW()-1)-N74)</f>
        <v/>
      </c>
      <c r="K74" s="0" t="n">
        <f aca="false">IF(J74 = "-", -D73,G74)</f>
        <v>0</v>
      </c>
      <c r="L74" s="0" t="n">
        <f aca="true">IF(J74="-",SUM(INDIRECT(ADDRESS(2,COLUMN(K74))&amp;":"&amp;ADDRESS(ROW(),COLUMN(K74)))),0)</f>
        <v>0</v>
      </c>
      <c r="M74" s="0" t="n">
        <f aca="false">IF(J74="-",1,0)</f>
        <v>0</v>
      </c>
      <c r="N74" s="0" t="n">
        <f aca="true">IF(L74 = 0, INDIRECT("N" &amp; ROW() - 1), L74)</f>
        <v>0</v>
      </c>
    </row>
    <row r="75" customFormat="false" ht="14.5" hidden="false" customHeight="false" outlineLevel="0" collapsed="false">
      <c r="B75" s="3" t="str">
        <f aca="true">IF(F75="","",IF(J75="-","",1+SUM(INDIRECT(ADDRESS(2,COLUMN(M75))&amp;":"&amp;ADDRESS(ROW(),COLUMN(M75))))))</f>
        <v/>
      </c>
      <c r="H75" s="0" t="str">
        <f aca="true">IF(N75-INDIRECT("N"&amp;ROW()-1)=0,"",INDIRECT("N"&amp;ROW()-1)-N75)</f>
        <v/>
      </c>
      <c r="K75" s="0" t="n">
        <f aca="false">IF(J75 = "-", -D74,G75)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</row>
    <row r="76" customFormat="false" ht="14.5" hidden="false" customHeight="false" outlineLevel="0" collapsed="false">
      <c r="B76" s="3" t="str">
        <f aca="true">IF(F76="","",IF(J76="-","",1+SUM(INDIRECT(ADDRESS(2,COLUMN(M76))&amp;":"&amp;ADDRESS(ROW(),COLUMN(M76))))))</f>
        <v/>
      </c>
      <c r="H76" s="0" t="str">
        <f aca="true">IF(N76-INDIRECT("N"&amp;ROW()-1)=0,"",INDIRECT("N"&amp;ROW()-1)-N76)</f>
        <v/>
      </c>
      <c r="K76" s="0" t="n">
        <f aca="false">IF(J76 = "-", -D75,G76)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</row>
    <row r="77" customFormat="false" ht="14.5" hidden="false" customHeight="false" outlineLevel="0" collapsed="false">
      <c r="B77" s="3" t="str">
        <f aca="true">IF(F77="","",IF(J77="-","",1+SUM(INDIRECT(ADDRESS(2,COLUMN(M77))&amp;":"&amp;ADDRESS(ROW(),COLUMN(M77))))))</f>
        <v/>
      </c>
      <c r="H77" s="0" t="str">
        <f aca="true">IF(N77-INDIRECT("N"&amp;ROW()-1)=0,"",INDIRECT("N"&amp;ROW()-1)-N77)</f>
        <v/>
      </c>
      <c r="K77" s="0" t="n">
        <f aca="false">IF(J77 = "-", -D76,G77)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</row>
    <row r="78" customFormat="false" ht="14.5" hidden="false" customHeight="false" outlineLevel="0" collapsed="false">
      <c r="H78" s="0" t="str">
        <f aca="true">IF(N78-INDIRECT("N"&amp;ROW()-1)=0,"",INDIRECT("N"&amp;ROW()-1)-N78)</f>
        <v/>
      </c>
      <c r="K78" s="0" t="n">
        <f aca="false">IF(J78 = "-", -D77,G78)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</row>
    <row r="79" customFormat="false" ht="14.5" hidden="false" customHeight="false" outlineLevel="0" collapsed="false">
      <c r="H79" s="0" t="str">
        <f aca="true">IF(N79-INDIRECT("N"&amp;ROW()-1)=0,"",INDIRECT("N"&amp;ROW()-1)-N79)</f>
        <v/>
      </c>
      <c r="K79" s="0" t="n">
        <f aca="false">IF(J79 = "-", -D78,G79)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</row>
    <row r="80" customFormat="false" ht="14.5" hidden="false" customHeight="false" outlineLevel="0" collapsed="false">
      <c r="H80" s="0" t="str">
        <f aca="true">IF(N80-INDIRECT("N"&amp;ROW()-1)=0,"",INDIRECT("N"&amp;ROW()-1)-N80)</f>
        <v/>
      </c>
      <c r="K80" s="0" t="n">
        <f aca="false">IF(J80 = "-", -D79,G80)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</row>
    <row r="81" customFormat="false" ht="14.5" hidden="false" customHeight="false" outlineLevel="0" collapsed="false">
      <c r="H81" s="0" t="str">
        <f aca="true">IF(N81-INDIRECT("N"&amp;ROW()-1)=0,"",INDIRECT("N"&amp;ROW()-1)-N81)</f>
        <v/>
      </c>
      <c r="K81" s="0" t="n">
        <f aca="false">IF(J81 = "-", -D80,G81)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</row>
    <row r="82" customFormat="false" ht="14.5" hidden="false" customHeight="false" outlineLevel="0" collapsed="false">
      <c r="H82" s="0" t="str">
        <f aca="true">IF(N82-INDIRECT("N"&amp;ROW()-1)=0,"",INDIRECT("N"&amp;ROW()-1)-N82)</f>
        <v/>
      </c>
      <c r="K82" s="0" t="n">
        <f aca="false">IF(J82 = "-", -D81,G82)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</row>
    <row r="83" customFormat="false" ht="14.5" hidden="false" customHeight="false" outlineLevel="0" collapsed="false">
      <c r="H83" s="0" t="str">
        <f aca="true">IF(N83-INDIRECT("N"&amp;ROW()-1)=0,"",INDIRECT("N"&amp;ROW()-1)-N83)</f>
        <v/>
      </c>
      <c r="K83" s="0" t="n">
        <f aca="false">IF(J83 = "-", -D82,G83)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</row>
    <row r="84" customFormat="false" ht="14.5" hidden="false" customHeight="false" outlineLevel="0" collapsed="false">
      <c r="H84" s="0" t="str">
        <f aca="true">IF(N84-INDIRECT("N"&amp;ROW()-1)=0,"",INDIRECT("N"&amp;ROW()-1)-N84)</f>
        <v/>
      </c>
      <c r="K84" s="0" t="n">
        <f aca="false">IF(J84 = "-", -D83,G84)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</row>
    <row r="85" customFormat="false" ht="14.5" hidden="false" customHeight="false" outlineLevel="0" collapsed="false">
      <c r="H85" s="0" t="str">
        <f aca="true">IF(N85-INDIRECT("N"&amp;ROW()-1)=0,"",INDIRECT("N"&amp;ROW()-1)-N85)</f>
        <v/>
      </c>
      <c r="K85" s="0" t="n">
        <f aca="false">IF(J85 = "-", -D84,G85)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</row>
    <row r="86" customFormat="false" ht="14.5" hidden="false" customHeight="false" outlineLevel="0" collapsed="false">
      <c r="H86" s="0" t="str">
        <f aca="true">IF(N86-INDIRECT("N"&amp;ROW()-1)=0,"",INDIRECT("N"&amp;ROW()-1)-N86)</f>
        <v/>
      </c>
      <c r="K86" s="0" t="n">
        <f aca="false">IF(J86 = "-", -D85,G86)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</row>
    <row r="87" customFormat="false" ht="14.5" hidden="false" customHeight="false" outlineLevel="0" collapsed="false">
      <c r="H87" s="0" t="str">
        <f aca="true">IF(N87-INDIRECT("N"&amp;ROW()-1)=0,"",INDIRECT("N"&amp;ROW()-1)-N87)</f>
        <v/>
      </c>
      <c r="K87" s="0" t="n">
        <f aca="false">IF(J87 = "-", -D86,G87)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</row>
    <row r="88" customFormat="false" ht="14.5" hidden="false" customHeight="false" outlineLevel="0" collapsed="false">
      <c r="H88" s="0" t="str">
        <f aca="true">IF(N88-INDIRECT("N"&amp;ROW()-1)=0,"",INDIRECT("N"&amp;ROW()-1)-N88)</f>
        <v/>
      </c>
      <c r="K88" s="0" t="n">
        <f aca="false">IF(J88 = "-", -D87,G88)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</row>
    <row r="89" customFormat="false" ht="14.5" hidden="false" customHeight="false" outlineLevel="0" collapsed="false">
      <c r="H89" s="0" t="str">
        <f aca="true">IF(N89-INDIRECT("N"&amp;ROW()-1)=0,"",INDIRECT("N"&amp;ROW()-1)-N89)</f>
        <v/>
      </c>
      <c r="K89" s="0" t="n">
        <f aca="false">IF(J89 = "-", -D88,G89)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</row>
    <row r="90" customFormat="false" ht="14.5" hidden="false" customHeight="false" outlineLevel="0" collapsed="false">
      <c r="H90" s="0" t="str">
        <f aca="true">IF(N90-INDIRECT("N"&amp;ROW()-1)=0,"",INDIRECT("N"&amp;ROW()-1)-N90)</f>
        <v/>
      </c>
      <c r="K90" s="0" t="n">
        <f aca="false">IF(J90 = "-", -D89,G90)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</row>
    <row r="91" customFormat="false" ht="14.5" hidden="false" customHeight="false" outlineLevel="0" collapsed="false">
      <c r="H91" s="0" t="str">
        <f aca="true">IF(N91-INDIRECT("N"&amp;ROW()-1)=0,"",INDIRECT("N"&amp;ROW()-1)-N91)</f>
        <v/>
      </c>
      <c r="K91" s="0" t="n">
        <f aca="false">IF(J91 = "-", -D90,G91)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</row>
    <row r="92" customFormat="false" ht="14.5" hidden="false" customHeight="false" outlineLevel="0" collapsed="false">
      <c r="H92" s="0" t="str">
        <f aca="true">IF(N92-INDIRECT("N"&amp;ROW()-1)=0,"",INDIRECT("N"&amp;ROW()-1)-N92)</f>
        <v/>
      </c>
      <c r="K92" s="0" t="n">
        <f aca="false">IF(J92 = "-", -D91,G92)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</row>
    <row r="93" customFormat="false" ht="14.5" hidden="false" customHeight="false" outlineLevel="0" collapsed="false">
      <c r="H93" s="0" t="str">
        <f aca="true">IF(N93-INDIRECT("N"&amp;ROW()-1)=0,"",INDIRECT("N"&amp;ROW()-1)-N93)</f>
        <v/>
      </c>
      <c r="K93" s="0" t="n">
        <f aca="false">IF(J93 = "-", -D92,G93)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</row>
    <row r="94" customFormat="false" ht="14.5" hidden="false" customHeight="false" outlineLevel="0" collapsed="false">
      <c r="H94" s="0" t="str">
        <f aca="true">IF(N94-INDIRECT("N"&amp;ROW()-1)=0,"",INDIRECT("N"&amp;ROW()-1)-N94)</f>
        <v/>
      </c>
      <c r="K94" s="0" t="n">
        <f aca="false">IF(J94 = "-", -D93,G94)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</row>
    <row r="95" customFormat="false" ht="14.5" hidden="false" customHeight="false" outlineLevel="0" collapsed="false">
      <c r="H95" s="0" t="str">
        <f aca="true">IF(N95-INDIRECT("N"&amp;ROW()-1)=0,"",INDIRECT("N"&amp;ROW()-1)-N95)</f>
        <v/>
      </c>
      <c r="K95" s="0" t="n">
        <f aca="false">IF(J95 = "-", -D94,G95)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</row>
    <row r="96" customFormat="false" ht="14.5" hidden="false" customHeight="false" outlineLevel="0" collapsed="false">
      <c r="H96" s="0" t="str">
        <f aca="true">IF(N96-INDIRECT("N"&amp;ROW()-1)=0,"",INDIRECT("N"&amp;ROW()-1)-N96)</f>
        <v/>
      </c>
      <c r="K96" s="0" t="n">
        <f aca="false">IF(J96 = "-", -D95,G96)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</row>
    <row r="97" customFormat="false" ht="14.5" hidden="false" customHeight="false" outlineLevel="0" collapsed="false">
      <c r="H97" s="0" t="str">
        <f aca="true">IF(N97-INDIRECT("N"&amp;ROW()-1)=0,"",INDIRECT("N"&amp;ROW()-1)-N97)</f>
        <v/>
      </c>
      <c r="K97" s="0" t="n">
        <f aca="false">IF(J97 = "-", -D96,G97)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</row>
    <row r="98" customFormat="false" ht="14.5" hidden="false" customHeight="false" outlineLevel="0" collapsed="false">
      <c r="H98" s="0" t="str">
        <f aca="true">IF(N98-INDIRECT("N"&amp;ROW()-1)=0,"",INDIRECT("N"&amp;ROW()-1)-N98)</f>
        <v/>
      </c>
      <c r="K98" s="0" t="n">
        <f aca="false">IF(J98 = "-", -D97,G98)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</row>
    <row r="99" customFormat="false" ht="14.5" hidden="false" customHeight="false" outlineLevel="0" collapsed="false">
      <c r="H99" s="0" t="str">
        <f aca="true">IF(N99-INDIRECT("N"&amp;ROW()-1)=0,"",INDIRECT("N"&amp;ROW()-1)-N99)</f>
        <v/>
      </c>
      <c r="K99" s="0" t="n">
        <f aca="false">IF(J99 = "-", -D98,G99)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</row>
    <row r="100" customFormat="false" ht="14.5" hidden="false" customHeight="false" outlineLevel="0" collapsed="false">
      <c r="H100" s="0" t="str">
        <f aca="true">IF(N100 - INDIRECT("N" &amp; ROW() - 1) = 0, "", INDIRECT("N" &amp; ROW() - 1) - N100)</f>
        <v/>
      </c>
      <c r="K100" s="0" t="n">
        <f aca="false">IF(J100 = "-", -D99,G100)</f>
        <v>0</v>
      </c>
      <c r="L100" s="0" t="n">
        <f aca="true">IF(J100 = "-", SUM(INDIRECT(ADDRESS(2,COLUMN(K100)) &amp; ":" &amp; ADDRESS(ROW(),COLUMN(K100)))), 0)</f>
        <v>0</v>
      </c>
      <c r="M100" s="0" t="n">
        <f aca="false">IF(J100="-",1,0)</f>
        <v>0</v>
      </c>
      <c r="N100" s="0" t="n">
        <f aca="true">IF(L100 = 0, INDIRECT("N" &amp; ROW() - 1), L100)</f>
        <v>0</v>
      </c>
    </row>
    <row r="101" customFormat="false" ht="14.5" hidden="false" customHeight="false" outlineLevel="0" collapsed="false">
      <c r="H101" s="0" t="str">
        <f aca="true">IF(N101 - INDIRECT("N" &amp; ROW() - 1) = 0, "", INDIRECT("N" &amp; ROW() - 1) - N101)</f>
        <v/>
      </c>
      <c r="K101" s="0" t="n">
        <f aca="false">IF(J101 = "-", -D100,G101)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</row>
    <row r="102" customFormat="false" ht="14.5" hidden="false" customHeight="false" outlineLevel="0" collapsed="false">
      <c r="H102" s="0" t="str">
        <f aca="true">IF(N102 - INDIRECT("N" &amp; ROW() - 1) = 0, "", INDIRECT("N" &amp; ROW() - 1) - N102)</f>
        <v/>
      </c>
      <c r="K102" s="0" t="n">
        <f aca="false">IF(J102 = "-", -D101,G102)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</row>
    <row r="103" customFormat="false" ht="14.5" hidden="false" customHeight="false" outlineLevel="0" collapsed="false">
      <c r="H103" s="0" t="str">
        <f aca="true">IF(N103 - INDIRECT("N" &amp; ROW() - 1) = 0, "", INDIRECT("N" &amp; ROW() - 1) - N103)</f>
        <v/>
      </c>
      <c r="K103" s="0" t="n">
        <f aca="false">IF(J103 = "-", -D102,G103)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</row>
    <row r="104" customFormat="false" ht="14.5" hidden="false" customHeight="false" outlineLevel="0" collapsed="false">
      <c r="H104" s="0" t="str">
        <f aca="true">IF(N104 - INDIRECT("N" &amp; ROW() - 1) = 0, "", INDIRECT("N" &amp; ROW() - 1) - N104)</f>
        <v/>
      </c>
      <c r="K104" s="0" t="n">
        <f aca="false">IF(J104 = "-", -D103,G104)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</row>
    <row r="105" customFormat="false" ht="14.5" hidden="false" customHeight="false" outlineLevel="0" collapsed="false">
      <c r="H105" s="0" t="str">
        <f aca="true">IF(N105 - INDIRECT("N" &amp; ROW() - 1) = 0, "", INDIRECT("N" &amp; ROW() - 1) - N105)</f>
        <v/>
      </c>
      <c r="K105" s="0" t="n">
        <f aca="false">IF(J105 = "-", -D104,G105)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</row>
    <row r="106" customFormat="false" ht="14.5" hidden="false" customHeight="false" outlineLevel="0" collapsed="false">
      <c r="H106" s="0" t="str">
        <f aca="true">IF(N106 - INDIRECT("N" &amp; ROW() - 1) = 0, "", INDIRECT("N" &amp; ROW() - 1) - N106)</f>
        <v/>
      </c>
      <c r="K106" s="0" t="n">
        <f aca="false">IF(J106 = "-", -D105,G106)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</row>
    <row r="107" customFormat="false" ht="14.5" hidden="false" customHeight="false" outlineLevel="0" collapsed="false">
      <c r="H107" s="0" t="str">
        <f aca="true">IF(N107 - INDIRECT("N" &amp; ROW() - 1) = 0, "", INDIRECT("N" &amp; ROW() - 1) - N107)</f>
        <v/>
      </c>
      <c r="K107" s="0" t="n">
        <f aca="false">IF(J107 = "-", -D106,G107)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</row>
    <row r="108" customFormat="false" ht="14.5" hidden="false" customHeight="false" outlineLevel="0" collapsed="false">
      <c r="H108" s="0" t="str">
        <f aca="true">IF(N108 - INDIRECT("N" &amp; ROW() - 1) = 0, "", INDIRECT("N" &amp; ROW() - 1) - N108)</f>
        <v/>
      </c>
      <c r="K108" s="0" t="n">
        <f aca="false">IF(J108 = "-", -D107,G108)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</row>
    <row r="109" customFormat="false" ht="14.5" hidden="false" customHeight="false" outlineLevel="0" collapsed="false">
      <c r="H109" s="0" t="str">
        <f aca="true">IF(N109 - INDIRECT("N" &amp; ROW() - 1) = 0, "", INDIRECT("N" &amp; ROW() - 1) - N109)</f>
        <v/>
      </c>
      <c r="K109" s="0" t="n">
        <f aca="false">IF(J109 = "-", -D108,G109)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</row>
    <row r="110" customFormat="false" ht="14.5" hidden="false" customHeight="false" outlineLevel="0" collapsed="false">
      <c r="H110" s="0" t="str">
        <f aca="true">IF(N110 - INDIRECT("N" &amp; ROW() - 1) = 0, "", INDIRECT("N" &amp; ROW() - 1) - N110)</f>
        <v/>
      </c>
      <c r="K110" s="0" t="n">
        <f aca="false">IF(J110 = "-", -D109,G110)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</row>
    <row r="111" customFormat="false" ht="14.5" hidden="false" customHeight="false" outlineLevel="0" collapsed="false">
      <c r="H111" s="0" t="str">
        <f aca="true">IF(N111 - INDIRECT("N" &amp; ROW() - 1) = 0, "", INDIRECT("N" &amp; ROW() - 1) - N111)</f>
        <v/>
      </c>
      <c r="K111" s="0" t="n">
        <f aca="false">IF(J111 = "-", -D110,G111)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</row>
    <row r="112" customFormat="false" ht="14.5" hidden="false" customHeight="false" outlineLevel="0" collapsed="false">
      <c r="H112" s="0" t="str">
        <f aca="true">IF(N112 - INDIRECT("N" &amp; ROW() - 1) = 0, "", INDIRECT("N" &amp; ROW() - 1) - N112)</f>
        <v/>
      </c>
      <c r="K112" s="0" t="n">
        <f aca="false">IF(J112 = "-", -D111,G112)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</row>
    <row r="113" customFormat="false" ht="14.5" hidden="false" customHeight="false" outlineLevel="0" collapsed="false">
      <c r="H113" s="0" t="str">
        <f aca="true">IF(N113 - INDIRECT("N" &amp; ROW() - 1) = 0, "", INDIRECT("N" &amp; ROW() - 1) - N113)</f>
        <v/>
      </c>
      <c r="K113" s="0" t="n">
        <f aca="false">IF(J113 = "-", -D112,G113)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</row>
    <row r="114" customFormat="false" ht="14.5" hidden="false" customHeight="false" outlineLevel="0" collapsed="false">
      <c r="H114" s="0" t="str">
        <f aca="true">IF(N114 - INDIRECT("N" &amp; ROW() - 1) = 0, "", INDIRECT("N" &amp; ROW() - 1) - N114)</f>
        <v/>
      </c>
      <c r="K114" s="0" t="n">
        <f aca="false">IF(J114 = "-", -D113,G114)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</row>
    <row r="115" customFormat="false" ht="14.5" hidden="false" customHeight="false" outlineLevel="0" collapsed="false">
      <c r="H115" s="0" t="str">
        <f aca="true">IF(N115 - INDIRECT("N" &amp; ROW() - 1) = 0, "", INDIRECT("N" &amp; ROW() - 1) - N115)</f>
        <v/>
      </c>
      <c r="K115" s="0" t="n">
        <f aca="false">IF(J115 = "-", -D114,G115)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</row>
    <row r="116" customFormat="false" ht="14.5" hidden="false" customHeight="false" outlineLevel="0" collapsed="false">
      <c r="H116" s="0" t="str">
        <f aca="true">IF(N116 - INDIRECT("N" &amp; ROW() - 1) = 0, "", INDIRECT("N" &amp; ROW() - 1) - N116)</f>
        <v/>
      </c>
      <c r="K116" s="0" t="n">
        <f aca="false">IF(J116 = "-", -D115,G116)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</row>
    <row r="117" customFormat="false" ht="14.5" hidden="false" customHeight="false" outlineLevel="0" collapsed="false">
      <c r="H117" s="0" t="str">
        <f aca="true">IF(N117 - INDIRECT("N" &amp; ROW() - 1) = 0, "", INDIRECT("N" &amp; ROW() - 1) - N117)</f>
        <v/>
      </c>
      <c r="K117" s="0" t="n">
        <f aca="false">IF(J117 = "-", -D116,G117)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</row>
    <row r="118" customFormat="false" ht="14.5" hidden="false" customHeight="false" outlineLevel="0" collapsed="false">
      <c r="H118" s="0" t="str">
        <f aca="true">IF(N118 - INDIRECT("N" &amp; ROW() - 1) = 0, "", INDIRECT("N" &amp; ROW() - 1) - N118)</f>
        <v/>
      </c>
      <c r="K118" s="0" t="n">
        <f aca="false">IF(J118 = "-", -D117,G118)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</row>
    <row r="119" customFormat="false" ht="14.5" hidden="false" customHeight="false" outlineLevel="0" collapsed="false">
      <c r="H119" s="0" t="str">
        <f aca="true">IF(N119 - INDIRECT("N" &amp; ROW() - 1) = 0, "", INDIRECT("N" &amp; ROW() - 1) - N119)</f>
        <v/>
      </c>
      <c r="K119" s="0" t="n">
        <f aca="false">IF(J119 = "-", -D118,G119)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</row>
    <row r="120" customFormat="false" ht="14.5" hidden="false" customHeight="false" outlineLevel="0" collapsed="false">
      <c r="H120" s="0" t="str">
        <f aca="true">IF(N120 - INDIRECT("N" &amp; ROW() - 1) = 0, "", INDIRECT("N" &amp; ROW() - 1) - N120)</f>
        <v/>
      </c>
      <c r="K120" s="0" t="n">
        <f aca="false">IF(J120 = "-", -D119,G120)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</row>
    <row r="121" customFormat="false" ht="14.5" hidden="false" customHeight="false" outlineLevel="0" collapsed="false">
      <c r="H121" s="0" t="str">
        <f aca="true">IF(N121 - INDIRECT("N" &amp; ROW() - 1) = 0, "", INDIRECT("N" &amp; ROW() - 1) - N121)</f>
        <v/>
      </c>
      <c r="K121" s="0" t="n">
        <f aca="false">IF(J121 = "-", -D120,G121)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</row>
    <row r="122" customFormat="false" ht="14.5" hidden="false" customHeight="false" outlineLevel="0" collapsed="false">
      <c r="H122" s="0" t="str">
        <f aca="true">IF(N122 - INDIRECT("N" &amp; ROW() - 1) = 0, "", INDIRECT("N" &amp; ROW() - 1) - N122)</f>
        <v/>
      </c>
      <c r="K122" s="0" t="n">
        <f aca="false">IF(J122 = "-", -D121,G122)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</row>
  </sheetData>
  <conditionalFormatting sqref="H1:H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dataValidations count="1">
    <dataValidation allowBlank="true" operator="between" showDropDown="false" showErrorMessage="true" showInputMessage="true" sqref="F2:F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>Nikolay Krokhmal</cp:lastModifiedBy>
  <dcterms:modified xsi:type="dcterms:W3CDTF">2021-01-07T07:50:30Z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