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<sst xmlns="http://schemas.openxmlformats.org/spreadsheetml/2006/main" count="61" uniqueCount="36">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</sst>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E0EFD4"/>
        <bgColor rgb="FFEBF1DE"/>
      </patternFill>
    </fill>
    <fill>
      <patternFill patternType="solid">
        <fgColor rgb="FF65C295"/>
        <bgColor rgb="FF969696"/>
      </patternFill>
    </fill>
    <fill>
      <patternFill patternType="solid">
        <fgColor rgb="FF00B6BD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rror_minus" xfId="20" builtinId="53" customBuiltin="true"/>
    <cellStyle name="InLimit" xfId="21" builtinId="53" customBuiltin="true"/>
    <cellStyle name="Error_plus" xfId="22" builtinId="53" customBuiltin="true"/>
    <cellStyle name="ErrorPlus" xfId="23" builtinId="53" customBuiltin="tru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M11" activeCellId="0" sqref="M11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14</v>
      </c>
      <c r="B1" s="13" t="s">
        <v>0</v>
      </c>
      <c r="C1" s="13" t="s">
        <v>8</v>
      </c>
      <c r="D1" s="13" t="s">
        <v>15</v>
      </c>
      <c r="E1" s="13" t="s">
        <v>1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4" t="s">
        <v>23</v>
      </c>
      <c r="N1" s="14" t="s">
        <v>24</v>
      </c>
      <c r="O1" s="13" t="s">
        <v>25</v>
      </c>
      <c r="Q1" s="13" t="s">
        <v>26</v>
      </c>
      <c r="R1" s="13" t="s">
        <v>27</v>
      </c>
      <c r="S1" s="13" t="n">
        <v>0</v>
      </c>
      <c r="T1" s="12" t="s">
        <v>28</v>
      </c>
      <c r="U1" s="12" t="s">
        <v>29</v>
      </c>
      <c r="V1" s="12" t="s">
        <v>30</v>
      </c>
      <c r="W1" s="12" t="s">
        <v>31</v>
      </c>
      <c r="X1" s="15" t="s">
        <v>32</v>
      </c>
    </row>
    <row r="2" customFormat="false" ht="13.8" hidden="false" customHeight="false" outlineLevel="0" collapsed="false">
      <c r="B2" s="16"/>
      <c r="J2" s="9" t="str">
        <f aca="true">IF(M2="", IF(O2="","",X2+(INDIRECT("S" &amp; ROW() - 1) - S2)),IF(O2="", "", INDIRECT("S" &amp; ROW() - 1) - S2))</f>
        <v/>
      </c>
      <c r="M2" s="17"/>
      <c r="N2" s="17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false">8000/1000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S2)/1000, 0), 1) * 1000)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N3" s="17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false">8000/1000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S3)/1000, 0), 1) * 1000)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N4" s="17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false">8000/1000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S4)/1000, 0), 1) * 1000)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N5" s="17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false">8000/1000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S5)/1000, 0), 1) * 1000)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N6" s="17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false">8000/1000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S6)/1000, 0), 1) * 1000)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N7" s="17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false">8000/1000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S7)/1000, 0), 1) * 1000)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N8" s="17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false">8000/1000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S8)/1000, 0), 1) * 1000)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N9" s="17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false">8000/1000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S9)/1000, 0), 1) * 1000)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N10" s="17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false">8000/1000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S10)/1000, 0), 1) * 1000)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N11" s="17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false">8000/1000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S11)/1000, 0), 1) * 1000)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N12" s="17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false">8000/1000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S12)/1000, 0), 1) * 1000)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N13" s="17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false">8000/1000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S13)/1000, 0), 1) * 1000)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N14" s="17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false">8000/1000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S14)/1000, 0), 1) * 1000)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N15" s="17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false">8000/1000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S15)/1000, 0), 1) * 1000)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N16" s="17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false">8000/1000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S16)/1000, 0), 1) * 1000)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N17" s="17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false">8000/1000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S17)/1000, 0), 1) * 1000)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N18" s="17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false">8000/1000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S18)/1000, 0), 1) * 1000)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N19" s="17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false">8000/1000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S19)/1000, 0), 1) * 1000)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N20" s="17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false">8000/1000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S20)/1000, 0), 1) * 1000)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N21" s="17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false">8000/1000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S21)/1000, 0), 1) * 1000)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N22" s="17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false">8000/1000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S22)/1000, 0), 1) * 1000)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N23" s="17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false">8000/1000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S23)/1000, 0), 1) * 1000)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N24" s="17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false">8000/1000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S24)/1000, 0), 1) * 1000)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N25" s="17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false">8000/1000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S25)/1000, 0), 1) * 1000)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N26" s="17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false">8000/1000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S26)/1000, 0), 1) * 1000)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N27" s="17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false">8000/1000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S27)/1000, 0), 1) * 1000)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N28" s="17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false">8000/1000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S28)/1000, 0), 1) * 1000)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N29" s="17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false">8000/1000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S29)/1000, 0), 1) * 1000)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N30" s="17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false">8000/1000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S30)/1000, 0), 1) * 1000)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N31" s="17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false">8000/1000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S31)/1000, 0), 1) * 1000)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N32" s="17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false">8000/1000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S32)/1000, 0), 1) * 1000)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N33" s="17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false">8000/1000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S33)/1000, 0), 1) * 1000)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N34" s="17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false">8000/1000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S34)/1000, 0), 1) * 1000)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N35" s="17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false">8000/1000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S35)/1000, 0), 1) * 1000)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N36" s="17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false">8000/1000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S36)/1000, 0), 1) * 1000)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N37" s="17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false">8000/1000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S37)/1000, 0), 1) * 1000)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N38" s="17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false">8000/1000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S38)/1000, 0), 1) * 1000)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N39" s="17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false">8000/1000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S39)/1000, 0), 1) * 1000)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N40" s="17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false">8000/1000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S40)/1000, 0), 1) * 1000)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N41" s="17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false">8000/1000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S41)/1000, 0), 1) * 1000)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N42" s="17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false">8000/1000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S42)/1000, 0), 1) * 1000)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N43" s="17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false">8000/1000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S43)/1000, 0), 1) * 1000)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N44" s="17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false">8000/1000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S44)/1000, 0), 1) * 1000)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N45" s="17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false">8000/1000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S45)/1000, 0), 1) * 1000)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N46" s="17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false">8000/1000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S46)/1000, 0), 1) * 1000)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N47" s="17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false">8000/1000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S47)/1000, 0), 1) * 1000)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N48" s="17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false">8000/1000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S48)/1000, 0), 1) * 1000)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N49" s="17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false">8000/1000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S49)/1000, 0), 1) * 1000)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N50" s="17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false">8000/1000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S50)/1000, 0), 1) * 1000)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N51" s="17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false">8000/1000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S51)/1000, 0), 1) * 1000)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N52" s="17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false">8000/1000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S52)/1000, 0), 1) * 1000)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N53" s="17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false">8000/1000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S53)/1000, 0), 1) * 1000)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N54" s="17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false">8000/1000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S54)/1000, 0), 1) * 1000)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N55" s="17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false">8000/1000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S55)/1000, 0), 1) * 1000)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N56" s="17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false">8000/1000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S56)/1000, 0), 1) * 1000)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N57" s="17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false">8000/1000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S57)/1000, 0), 1) * 1000)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N58" s="17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false">8000/1000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S58)/1000, 0), 1) * 1000)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M59" s="17"/>
      <c r="N59" s="17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false">8000/1000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S59)/1000, 0), 1) * 1000)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N60" s="17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false">8000/1000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S60)/1000, 0), 1) * 1000)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N61" s="17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false">8000/1000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S61)/1000, 0), 1) * 1000)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N62" s="17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false">8000/1000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S62)/1000, 0), 1) * 1000)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N63" s="17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false">8000/1000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S63)/1000, 0), 1) * 1000)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N64" s="17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false">8000/1000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S64)/1000, 0), 1) * 1000)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N65" s="17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false">8000/1000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S65)/1000, 0), 1) * 1000)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N66" s="17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false">8000/1000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S66)/1000, 0), 1) * 1000)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N67" s="17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false">8000/1000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S67)/1000, 0), 1) * 1000)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N68" s="17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false">8000/1000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S68)/1000, 0), 1) * 1000)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N69" s="17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false">8000/1000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S69)/1000, 0), 1) * 1000)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N70" s="17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false">8000/1000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S70)/1000, 0), 1) * 1000)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N71" s="17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false">8000/1000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S71)/1000, 0), 1) * 1000)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N72" s="17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false">8000/1000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S72)/1000, 0), 1) * 1000)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N73" s="17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false">8000/1000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S73)/1000, 0), 1) * 1000)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N74" s="17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false">8000/1000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S74)/1000, 0), 1) * 1000)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N75" s="17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false">8000/1000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S75)/1000, 0), 1) * 1000)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N76" s="17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false">8000/1000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S76)/1000, 0), 1) * 1000)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N77" s="17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false">8000/1000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S77)/1000, 0), 1) * 1000)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N78" s="17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false">8000/1000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S78)/1000, 0), 1) * 1000)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N79" s="17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false">8000/1000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S79)/1000, 0), 1) * 1000)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N80" s="17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false">8000/1000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S80)/1000, 0), 1) * 1000)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N81" s="17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false">8000/1000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S81)/1000, 0), 1) * 1000)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N82" s="17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false">8000/1000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S82)/1000, 0), 1) * 1000)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N83" s="17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false">8000/1000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S83)/1000, 0), 1) * 1000)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N84" s="17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false">8000/1000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S84)/1000, 0), 1) * 1000)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N85" s="17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false">8000/1000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S85)/1000, 0), 1) * 1000)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N86" s="17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false">8000/1000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S86)/1000, 0), 1) * 1000)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N87" s="17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false">8000/1000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S87)/1000, 0), 1) * 1000)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N88" s="17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false">8000/1000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S88)/1000, 0), 1) * 1000)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N89" s="17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false">8000/1000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S89)/1000, 0), 1) * 1000)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N90" s="17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false">8000/1000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S90)/1000, 0), 1) * 1000)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N91" s="17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false">8000/1000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S91)/1000, 0), 1) * 1000)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N92" s="17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false">8000/1000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S92)/1000, 0), 1) * 1000)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N93" s="17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false">8000/1000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S93)/1000, 0), 1) * 1000)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N94" s="17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false">8000/1000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S94)/1000, 0), 1) * 1000)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N95" s="17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false">8000/1000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S95)/1000, 0), 1) * 1000)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N96" s="17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false">8000/1000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S96)/1000, 0), 1) * 1000)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N97" s="17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false">8000/1000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S97)/1000, 0), 1) * 1000)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N98" s="17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false">8000/1000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S98)/1000, 0), 1) * 1000)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N99" s="17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false">8000/1000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S99)/1000, 0), 1) * 1000)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N100" s="17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false">8000/1000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S100)/1000, 0), 1) * 1000)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N101" s="17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false">8000/1000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S101)/1000, 0), 1) * 1000)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N102" s="17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false">8000/1000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S102)/1000, 0), 1) * 1000)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N103" s="17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false">8000/1000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S103)/1000, 0), 1) * 1000)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N104" s="17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false">8000/1000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S104)/1000, 0), 1) * 1000)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N105" s="17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false">8000/1000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S105)/1000, 0), 1) * 1000)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N106" s="17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false">8000/1000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S106)/1000, 0), 1) * 1000)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N107" s="17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false">8000/1000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S107)/1000, 0), 1) * 1000)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N108" s="17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false">8000/1000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S108)/1000, 0), 1) * 1000)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N109" s="17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false">8000/1000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S109)/1000, 0), 1) * 1000)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N110" s="17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false">8000/1000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S110)/1000, 0), 1) * 1000)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N111" s="17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false">8000/1000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S111)/1000, 0), 1) * 1000)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N112" s="17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false">8000/1000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S112)/1000, 0), 1) * 1000)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N113" s="17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false">8000/1000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S113)/1000, 0), 1) * 1000)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N114" s="17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false">8000/1000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S114)/1000, 0), 1) * 1000)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N115" s="17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false">8000/1000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S115)/1000, 0), 1) * 1000)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N116" s="17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false">8000/1000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S116)/1000, 0), 1) * 1000)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N117" s="17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false">8000/1000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S117)/1000, 0), 1) * 1000)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N118" s="17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false">8000/1000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S118)/1000, 0), 1) * 1000)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N119" s="17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false">8000/1000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S119)/1000, 0), 1) * 1000)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N120" s="17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false">8000/1000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S120)/1000, 0), 1) * 1000)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N121" s="17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false">8000/1000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S121)/1000, 0), 1) * 1000)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N122" s="17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false">8000/1000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S122)/1000, 0), 1) * 1000)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14</v>
      </c>
      <c r="B1" s="13" t="s">
        <v>0</v>
      </c>
      <c r="C1" s="13" t="s">
        <v>8</v>
      </c>
      <c r="D1" s="13" t="s">
        <v>15</v>
      </c>
      <c r="E1" s="13" t="s">
        <v>1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8" t="s">
        <v>23</v>
      </c>
      <c r="N1" s="18" t="s">
        <v>24</v>
      </c>
      <c r="O1" s="13" t="s">
        <v>25</v>
      </c>
      <c r="Q1" s="13" t="s">
        <v>26</v>
      </c>
      <c r="R1" s="13" t="s">
        <v>27</v>
      </c>
      <c r="S1" s="13" t="n">
        <v>0</v>
      </c>
      <c r="T1" s="12" t="s">
        <v>28</v>
      </c>
      <c r="U1" s="12" t="s">
        <v>29</v>
      </c>
      <c r="V1" s="12" t="s">
        <v>30</v>
      </c>
      <c r="W1" s="12" t="s">
        <v>31</v>
      </c>
      <c r="X1" s="15" t="s">
        <v>32</v>
      </c>
    </row>
    <row r="2" customFormat="false" ht="13.8" hidden="false" customHeight="false" outlineLevel="0" collapsed="false">
      <c r="J2" s="9" t="str">
        <f aca="true">IF(M2="", IF(O2="","",X2+(INDIRECT("S" &amp; ROW() - 1) - S2)),IF(O2="", "", INDIRECT("S" &amp; ROW() - 1) - S2))</f>
        <v/>
      </c>
      <c r="M2" s="17"/>
      <c r="N2" s="17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false">8000/850</f>
        <v>9.41176470588235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S2)/850, 0), 1) * 850)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N3" s="17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false">8000/850</f>
        <v>9.41176470588235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S3)/850, 0), 1) * 850)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N4" s="17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false">8000/850</f>
        <v>9.41176470588235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S4)/850, 0), 1) * 850)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N5" s="17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false">8000/850</f>
        <v>9.41176470588235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S5)/850, 0), 1) * 850)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N6" s="17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false">8000/850</f>
        <v>9.41176470588235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S6)/850, 0), 1) * 850)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N7" s="17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false">8000/850</f>
        <v>9.41176470588235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S7)/850, 0), 1) * 850)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N8" s="17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false">8000/850</f>
        <v>9.41176470588235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S8)/850, 0), 1) * 850)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N9" s="17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false">8000/850</f>
        <v>9.41176470588235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S9)/850, 0), 1) * 850)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N10" s="17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false">8000/850</f>
        <v>9.41176470588235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S10)/850, 0), 1) * 850)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N11" s="17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false">8000/850</f>
        <v>9.41176470588235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S11)/850, 0), 1) * 850)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N12" s="17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false">8000/850</f>
        <v>9.41176470588235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S12)/850, 0), 1) * 850)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N13" s="17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false">8000/850</f>
        <v>9.41176470588235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S13)/850, 0), 1) * 850)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N14" s="17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false">8000/850</f>
        <v>9.41176470588235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S14)/850, 0), 1) * 850)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N15" s="17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false">8000/850</f>
        <v>9.41176470588235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S15)/850, 0), 1) * 850)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N16" s="17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false">8000/850</f>
        <v>9.41176470588235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S16)/850, 0), 1) * 850)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N17" s="17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false">8000/850</f>
        <v>9.41176470588235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S17)/850, 0), 1) * 850)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N18" s="17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false">8000/850</f>
        <v>9.41176470588235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S18)/850, 0), 1) * 850)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N19" s="17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false">8000/850</f>
        <v>9.41176470588235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S19)/850, 0), 1) * 850)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N20" s="17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false">8000/850</f>
        <v>9.41176470588235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S20)/850, 0), 1) * 850)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N21" s="17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false">8000/850</f>
        <v>9.41176470588235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S21)/850, 0), 1) * 850)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N22" s="17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false">8000/850</f>
        <v>9.41176470588235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S22)/850, 0), 1) * 850)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N23" s="17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false">8000/850</f>
        <v>9.41176470588235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S23)/850, 0), 1) * 850)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N24" s="17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false">8000/850</f>
        <v>9.41176470588235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S24)/850, 0), 1) * 850)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N25" s="17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false">8000/850</f>
        <v>9.41176470588235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S25)/850, 0), 1) * 850)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N26" s="17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false">8000/850</f>
        <v>9.41176470588235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S26)/850, 0), 1) * 850)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N27" s="17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false">8000/850</f>
        <v>9.41176470588235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S27)/850, 0), 1) * 850)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N28" s="17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false">8000/850</f>
        <v>9.41176470588235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S28)/850, 0), 1) * 850)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N29" s="17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false">8000/850</f>
        <v>9.41176470588235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S29)/850, 0), 1) * 850)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N30" s="17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false">8000/850</f>
        <v>9.41176470588235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S30)/850, 0), 1) * 850)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N31" s="17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false">8000/850</f>
        <v>9.41176470588235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S31)/850, 0), 1) * 850)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N32" s="17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false">8000/850</f>
        <v>9.41176470588235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S32)/850, 0), 1) * 850)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N33" s="17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false">8000/850</f>
        <v>9.41176470588235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S33)/850, 0), 1) * 850)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N34" s="17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false">8000/850</f>
        <v>9.41176470588235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S34)/850, 0), 1) * 850)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N35" s="17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false">8000/850</f>
        <v>9.41176470588235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S35)/850, 0), 1) * 850)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N36" s="17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false">8000/850</f>
        <v>9.41176470588235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S36)/850, 0), 1) * 850)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N37" s="17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false">8000/850</f>
        <v>9.41176470588235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S37)/850, 0), 1) * 850)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N38" s="17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false">8000/850</f>
        <v>9.41176470588235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S38)/850, 0), 1) * 850)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N39" s="17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false">8000/850</f>
        <v>9.41176470588235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S39)/850, 0), 1) * 850)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N40" s="17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false">8000/850</f>
        <v>9.41176470588235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S40)/850, 0), 1) * 850)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N41" s="17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false">8000/850</f>
        <v>9.41176470588235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S41)/850, 0), 1) * 850)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N42" s="17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false">8000/850</f>
        <v>9.41176470588235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S42)/850, 0), 1) * 850)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N43" s="17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false">8000/850</f>
        <v>9.41176470588235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S43)/850, 0), 1) * 850)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N44" s="17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false">8000/850</f>
        <v>9.41176470588235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S44)/850, 0), 1) * 850)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N45" s="17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false">8000/850</f>
        <v>9.41176470588235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S45)/850, 0), 1) * 850)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N46" s="17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false">8000/850</f>
        <v>9.41176470588235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S46)/850, 0), 1) * 850)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N47" s="17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false">8000/850</f>
        <v>9.41176470588235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S47)/850, 0), 1) * 850)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N48" s="17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false">8000/850</f>
        <v>9.41176470588235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S48)/850, 0), 1) * 850)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N49" s="17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false">8000/850</f>
        <v>9.41176470588235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S49)/850, 0), 1) * 850)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N50" s="17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false">8000/850</f>
        <v>9.41176470588235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S50)/850, 0), 1) * 850)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N51" s="17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false">8000/850</f>
        <v>9.41176470588235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S51)/850, 0), 1) * 850)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N52" s="17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false">8000/850</f>
        <v>9.41176470588235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S52)/850, 0), 1) * 850)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N53" s="17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false">8000/850</f>
        <v>9.41176470588235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S53)/850, 0), 1) * 850)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N54" s="17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false">8000/850</f>
        <v>9.41176470588235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S54)/850, 0), 1) * 850)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N55" s="17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false">8000/850</f>
        <v>9.41176470588235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S55)/850, 0), 1) * 850)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N56" s="17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false">8000/850</f>
        <v>9.41176470588235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S56)/850, 0), 1) * 850)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N57" s="17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false">8000/850</f>
        <v>9.41176470588235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S57)/850, 0), 1) * 850)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N58" s="17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false">8000/850</f>
        <v>9.41176470588235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S58)/850, 0), 1) * 850)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M59" s="17"/>
      <c r="N59" s="17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false">8000/850</f>
        <v>9.41176470588235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S59)/850, 0), 1) * 850)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N60" s="17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false">8000/850</f>
        <v>9.41176470588235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S60)/850, 0), 1) * 850)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N61" s="17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false">8000/850</f>
        <v>9.41176470588235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S61)/850, 0), 1) * 850)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N62" s="17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false">8000/850</f>
        <v>9.41176470588235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S62)/850, 0), 1) * 850)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N63" s="17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false">8000/850</f>
        <v>9.41176470588235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S63)/850, 0), 1) * 850)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N64" s="17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false">8000/850</f>
        <v>9.41176470588235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S64)/850, 0), 1) * 850)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N65" s="17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false">8000/850</f>
        <v>9.41176470588235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S65)/850, 0), 1) * 850)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N66" s="17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false">8000/850</f>
        <v>9.41176470588235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S66)/850, 0), 1) * 850)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N67" s="17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false">8000/850</f>
        <v>9.41176470588235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S67)/850, 0), 1) * 850)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N68" s="17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false">8000/850</f>
        <v>9.41176470588235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S68)/850, 0), 1) * 850)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N69" s="17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false">8000/850</f>
        <v>9.41176470588235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S69)/850, 0), 1) * 850)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N70" s="17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false">8000/850</f>
        <v>9.41176470588235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S70)/850, 0), 1) * 850)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N71" s="17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false">8000/850</f>
        <v>9.41176470588235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S71)/850, 0), 1) * 850)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N72" s="17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false">8000/850</f>
        <v>9.41176470588235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S72)/850, 0), 1) * 850)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N73" s="17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false">8000/850</f>
        <v>9.41176470588235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S73)/850, 0), 1) * 850)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N74" s="17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false">8000/850</f>
        <v>9.41176470588235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S74)/850, 0), 1) * 850)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N75" s="17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false">8000/850</f>
        <v>9.41176470588235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S75)/850, 0), 1) * 850)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N76" s="17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false">8000/850</f>
        <v>9.41176470588235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S76)/850, 0), 1) * 850)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N77" s="17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false">8000/850</f>
        <v>9.41176470588235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S77)/850, 0), 1) * 850)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N78" s="17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false">8000/850</f>
        <v>9.41176470588235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S78)/850, 0), 1) * 850)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N79" s="17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false">8000/850</f>
        <v>9.41176470588235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S79)/850, 0), 1) * 850)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N80" s="17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false">8000/850</f>
        <v>9.41176470588235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S80)/850, 0), 1) * 850)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N81" s="17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false">8000/850</f>
        <v>9.41176470588235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S81)/850, 0), 1) * 850)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N82" s="17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false">8000/850</f>
        <v>9.41176470588235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S82)/850, 0), 1) * 850)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N83" s="17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false">8000/850</f>
        <v>9.41176470588235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S83)/850, 0), 1) * 850)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N84" s="17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false">8000/850</f>
        <v>9.41176470588235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S84)/850, 0), 1) * 850)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N85" s="17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false">8000/850</f>
        <v>9.41176470588235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S85)/850, 0), 1) * 850)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N86" s="17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false">8000/850</f>
        <v>9.41176470588235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S86)/850, 0), 1) * 850)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N87" s="17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false">8000/850</f>
        <v>9.41176470588235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S87)/850, 0), 1) * 850)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N88" s="17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false">8000/850</f>
        <v>9.41176470588235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S88)/850, 0), 1) * 850)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N89" s="17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false">8000/850</f>
        <v>9.41176470588235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S89)/850, 0), 1) * 850)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N90" s="17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false">8000/850</f>
        <v>9.41176470588235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S90)/850, 0), 1) * 850)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N91" s="17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false">8000/850</f>
        <v>9.41176470588235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S91)/850, 0), 1) * 850)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N92" s="17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false">8000/850</f>
        <v>9.41176470588235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S92)/850, 0), 1) * 850)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N93" s="17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false">8000/850</f>
        <v>9.41176470588235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S93)/850, 0), 1) * 850)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N94" s="17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false">8000/850</f>
        <v>9.41176470588235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S94)/850, 0), 1) * 850)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N95" s="17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false">8000/850</f>
        <v>9.41176470588235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S95)/850, 0), 1) * 850)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N96" s="17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false">8000/850</f>
        <v>9.41176470588235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S96)/850, 0), 1) * 850)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N97" s="17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false">8000/850</f>
        <v>9.41176470588235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S97)/850, 0), 1) * 850)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N98" s="17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false">8000/850</f>
        <v>9.41176470588235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S98)/850, 0), 1) * 850)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N99" s="17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false">8000/850</f>
        <v>9.41176470588235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S99)/850, 0), 1) * 850)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N100" s="17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false">8000/850</f>
        <v>9.41176470588235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S100)/850, 0), 1) * 850)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N101" s="17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false">8000/850</f>
        <v>9.41176470588235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S101)/850, 0), 1) * 850)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N102" s="17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false">8000/850</f>
        <v>9.41176470588235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S102)/850, 0), 1) * 850)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N103" s="17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false">8000/850</f>
        <v>9.41176470588235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S103)/850, 0), 1) * 850)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N104" s="17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false">8000/850</f>
        <v>9.41176470588235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S104)/850, 0), 1) * 850)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N105" s="17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false">8000/850</f>
        <v>9.41176470588235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S105)/850, 0), 1) * 850)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N106" s="17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false">8000/850</f>
        <v>9.41176470588235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S106)/850, 0), 1) * 850)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N107" s="17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false">8000/850</f>
        <v>9.41176470588235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S107)/850, 0), 1) * 850)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N108" s="17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false">8000/850</f>
        <v>9.41176470588235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S108)/850, 0), 1) * 850)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N109" s="17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false">8000/850</f>
        <v>9.41176470588235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S109)/850, 0), 1) * 850)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N110" s="17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false">8000/850</f>
        <v>9.41176470588235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S110)/850, 0), 1) * 850)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N111" s="17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false">8000/850</f>
        <v>9.41176470588235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S111)/850, 0), 1) * 850)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N112" s="17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false">8000/850</f>
        <v>9.41176470588235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S112)/850, 0), 1) * 850)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N113" s="17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false">8000/850</f>
        <v>9.41176470588235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S113)/850, 0), 1) * 850)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N114" s="17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false">8000/850</f>
        <v>9.41176470588235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S114)/850, 0), 1) * 850)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N115" s="17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false">8000/850</f>
        <v>9.41176470588235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S115)/850, 0), 1) * 850)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N116" s="17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false">8000/850</f>
        <v>9.41176470588235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S116)/850, 0), 1) * 850)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N117" s="17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false">8000/850</f>
        <v>9.41176470588235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S117)/850, 0), 1) * 850)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N118" s="17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false">8000/850</f>
        <v>9.41176470588235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S118)/850, 0), 1) * 850)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N119" s="17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false">8000/850</f>
        <v>9.41176470588235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S119)/850, 0), 1) * 850)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N120" s="17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false">8000/850</f>
        <v>9.41176470588235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S120)/850, 0), 1) * 850)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N121" s="17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false">8000/850</f>
        <v>9.41176470588235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S121)/850, 0), 1) * 850)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N122" s="17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false">8000/850</f>
        <v>9.41176470588235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S122)/850, 0), 1) * 850)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33</v>
      </c>
    </row>
    <row r="2" customFormat="false" ht="14.5" hidden="false" customHeight="false" outlineLevel="0" collapsed="false">
      <c r="A2" s="0" t="s">
        <v>34</v>
      </c>
    </row>
    <row r="3" customFormat="false" ht="14.5" hidden="false" customHeight="false" outlineLevel="0" collapsed="false">
      <c r="A3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2021-02-09T12:28:28Z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