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файл остатки" sheetId="1" state="visible" r:id="rId2"/>
    <sheet name="планирование суточное" sheetId="2" state="visible" r:id="rId3"/>
    <sheet name="SKU" sheetId="3" state="hidden" r:id="rId4"/>
    <sheet name="Типы варок" sheetId="4" state="hidden" r:id="rId5"/>
    <sheet name="Маскарпоне" sheetId="5" state="visible" r:id="rId6"/>
    <sheet name="Крем чиз" sheetId="6" state="visible" r:id="rId7"/>
    <sheet name="Сливки" sheetId="7" state="visible" r:id="rId8"/>
  </sheets>
  <externalReferences>
    <externalReference r:id="rId9"/>
  </externalReference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<sst xmlns="http://schemas.openxmlformats.org/spreadsheetml/2006/main" count="45" uniqueCount="24">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</sst>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krokhmal/Desktop/umalat/app/data/templates/home/nkrokhmal/Desktop/umalat/app/data/templates/home/nkrokhmal/Desktop/umalat/app/data/templates/home/nkrokhmal/Desktop/umalat/app/data/templates/home/nkrokhmal/Desktop/umalat/app/data/templates/constructor_ricot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0" width="5.76"/>
    <col collapsed="false" customWidth="true" hidden="fals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IF(E3="","",VLOOKUP(E3,SKU!$A$1:$B$150,2,0))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IF(E4="","",VLOOKUP(E4,SKU!$A$1:$B$150,2,0))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IF(E5="","",VLOOKUP(E5,SKU!$A$1:$B$150,2,0))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IF(E6="","",VLOOKUP(E6,SKU!$A$1:$B$150,2,0))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IF(E7="","",VLOOKUP(E7,SKU!$A$1:$B$150,2,0))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IF(E8="","",VLOOKUP(E8,SKU!$A$1:$B$150,2,0))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IF(E9="","",VLOOKUP(E9,SKU!$A$1:$B$150,2,0))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IF(E10="","",VLOOKUP(E10,SKU!$A$1:$B$150,2,0))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IF(E11="","",VLOOKUP(E11,SKU!$A$1:$B$150,2,0))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IF(E12="","",VLOOKUP(E12,SKU!$A$1:$B$150,2,0))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IF(E13="","",VLOOKUP(E13,SKU!$A$1:$B$150,2,0))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IF(E14="","",VLOOKUP(E14,SKU!$A$1:$B$150,2,0))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IF(E15="","",VLOOKUP(E15,SKU!$A$1:$B$150,2,0))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IF(E16="","",VLOOKUP(E16,SKU!$A$1:$B$150,2,0))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IF(E17="","",VLOOKUP(E17,SKU!$A$1:$B$150,2,0))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IF(E18="","",VLOOKUP(E18,SKU!$A$1:$B$150,2,0))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IF(E19="","",VLOOKUP(E19,SKU!$A$1:$B$150,2,0))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IF(E20="","",VLOOKUP(E20,SKU!$A$1:$B$150,2,0))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IF(E21="","",VLOOKUP(E21,SKU!$A$1:$B$150,2,0))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IF(E22="","",VLOOKUP(E22,SKU!$A$1:$B$150,2,0))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IF(E23="","",VLOOKUP(E23,SKU!$A$1:$B$150,2,0))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IF(E24="","",VLOOKUP(E24,SKU!$A$1:$B$150,2,0))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IF(E25="","",VLOOKUP(E25,SKU!$A$1:$B$150,2,0))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IF(E26="","",VLOOKUP(E26,SKU!$A$1:$B$150,2,0))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IF(E27="","",VLOOKUP(E27,SKU!$A$1:$B$150,2,0))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IF(E28="","",VLOOKUP(E28,SKU!$A$1:$B$150,2,0))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IF(E29="","",VLOOKUP(E29,SKU!$A$1:$B$150,2,0))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IF(E30="","",VLOOKUP(E30,SKU!$A$1:$B$150,2,0))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IF(E31="","",VLOOKUP(E31,SKU!$A$1:$B$150,2,0))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IF(E32="","",VLOOKUP(E32,SKU!$A$1:$B$150,2,0))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IF(E33="","",VLOOKUP(E33,SKU!$A$1:$B$150,2,0))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IF(E34="","",VLOOKUP(E34,SKU!$A$1:$B$150,2,0))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IF(E35="","",VLOOKUP(E35,SKU!$A$1:$B$150,2,0))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IF(E36="","",VLOOKUP(E36,SKU!$A$1:$B$150,2,0))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IF(E37="","",VLOOKUP(E37,SKU!$A$1:$B$150,2,0))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IF(E38="","",VLOOKUP(E38,SKU!$A$1:$B$150,2,0))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IF(E39="","",VLOOKUP(E39,SKU!$A$1:$B$150,2,0))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IF(E40="","",VLOOKUP(E40,SKU!$A$1:$B$150,2,0))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IF(E41="","",VLOOKUP(E41,SKU!$A$1:$B$150,2,0))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IF(E42="","",VLOOKUP(E42,SKU!$A$1:$B$150,2,0))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IF(E43="","",VLOOKUP(E43,SKU!$A$1:$B$150,2,0))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IF(E44="","",VLOOKUP(E44,SKU!$A$1:$B$150,2,0))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IF(E45="","",VLOOKUP(E45,SKU!$A$1:$B$150,2,0))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IF(E46="","",VLOOKUP(E46,SKU!$A$1:$B$150,2,0))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IF(E47="","",VLOOKUP(E47,SKU!$A$1:$B$150,2,0))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IF(E48="","",VLOOKUP(E48,SKU!$A$1:$B$150,2,0))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IF(E49="","",VLOOKUP(E49,SKU!$A$1:$B$150,2,0))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IF(E50="","",VLOOKUP(E50,SKU!$A$1:$B$150,2,0))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IF(E51="","",VLOOKUP(E51,SKU!$A$1:$B$150,2,0))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IF(E52="","",VLOOKUP(E52,SKU!$A$1:$B$150,2,0))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IF(E53="","",VLOOKUP(E53,SKU!$A$1:$B$150,2,0))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IF(E54="","",VLOOKUP(E54,SKU!$A$1:$B$150,2,0))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IF(E55="","",VLOOKUP(E55,SKU!$A$1:$B$150,2,0))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IF(E56="","",VLOOKUP(E56,SKU!$A$1:$B$150,2,0))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IF(E57="","",VLOOKUP(E57,SKU!$A$1:$B$150,2,0))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IF(E58="","",VLOOKUP(E58,SKU!$A$1:$B$150,2,0))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IF(E59="","",VLOOKUP(E59,SKU!$A$1:$B$150,2,0))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IF(E60="","",VLOOKUP(E60,SKU!$A$1:$B$150,2,0))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IF(E61="","",VLOOKUP(E61,SKU!$A$1:$B$150,2,0))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IF(E62="","",VLOOKUP(E62,SKU!$A$1:$B$150,2,0))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IF(E63="","",VLOOKUP(E63,SKU!$A$1:$B$150,2,0))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IF(E64="","",VLOOKUP(E64,SKU!$A$1:$B$150,2,0))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IF(E65="","",VLOOKUP(E65,SKU!$A$1:$B$150,2,0))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IF(E66="","",VLOOKUP(E66,SKU!$A$1:$B$150,2,0))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IF(E67="","",VLOOKUP(E67,SKU!$A$1:$B$150,2,0))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IF(E68="","",VLOOKUP(E68,SKU!$A$1:$B$150,2,0))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IF(E69="","",VLOOKUP(E69,SKU!$A$1:$B$150,2,0))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IF(E70="","",VLOOKUP(E70,SKU!$A$1:$B$150,2,0))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IF(E71="","",VLOOKUP(E71,SKU!$A$1:$B$150,2,0))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IF(E72="","",VLOOKUP(E72,SKU!$A$1:$B$150,2,0))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IF(E73="","",VLOOKUP(E73,SKU!$A$1:$B$150,2,0))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IF(E74="","",VLOOKUP(E74,SKU!$A$1:$B$150,2,0))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IF(E75="","",VLOOKUP(E75,SKU!$A$1:$B$150,2,0))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IF(E76="","",VLOOKUP(E76,SKU!$A$1:$B$150,2,0))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IF(E77="","",VLOOKUP(E77,SKU!$A$1:$B$150,2,0))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IF(E78="","",VLOOKUP(E78,SKU!$A$1:$B$150,2,0))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IF(E79="","",VLOOKUP(E79,SKU!$A$1:$B$150,2,0))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IF(E80="","",VLOOKUP(E80,SKU!$A$1:$B$150,2,0))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IF(E81="","",VLOOKUP(E81,SKU!$A$1:$B$150,2,0))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IF(E82="","",VLOOKUP(E82,SKU!$A$1:$B$150,2,0))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IF(E83="","",VLOOKUP(E83,SKU!$A$1:$B$150,2,0))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IF(E84="","",VLOOKUP(E84,SKU!$A$1:$B$150,2,0))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IF(E85="","",VLOOKUP(E85,SKU!$A$1:$B$150,2,0))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IF(E86="","",VLOOKUP(E86,SKU!$A$1:$B$150,2,0))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IF(E87="","",VLOOKUP(E87,SKU!$A$1:$B$150,2,0))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IF(E88="","",VLOOKUP(E88,SKU!$A$1:$B$150,2,0))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IF(E89="","",VLOOKUP(E89,SKU!$A$1:$B$150,2,0))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IF(E90="","",VLOOKUP(E90,SKU!$A$1:$B$150,2,0))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IF(E91="","",VLOOKUP(E91,SKU!$A$1:$B$150,2,0))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IF(E92="","",VLOOKUP(E92,SKU!$A$1:$B$150,2,0))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IF(E93="","",VLOOKUP(E93,SKU!$A$1:$B$150,2,0))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IF(E94="","",VLOOKUP(E94,SKU!$A$1:$B$150,2,0))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IF(E95="","",VLOOKUP(E95,SKU!$A$1:$B$150,2,0))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IF(E96="","",VLOOKUP(E96,SKU!$A$1:$B$150,2,0))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IF(E97="","",VLOOKUP(E97,SKU!$A$1:$B$150,2,0))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IF(E98="","",VLOOKUP(E98,SKU!$A$1:$B$150,2,0))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IF(E99="","",VLOOKUP(E99,SKU!$A$1:$B$150,2,0))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IF(E100="","",VLOOKUP(E100,SKU!$A$1:$B$150,2,0))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IF(E101="","",VLOOKUP(E101,SKU!$A$1:$B$150,2,0))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IF(E102="","",VLOOKUP(E102,SKU!$A$1:$B$150,2,0))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IF(E103="","",VLOOKUP(E103,SKU!$A$1:$B$150,2,0))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IF(E104="","",VLOOKUP(E104,SKU!$A$1:$B$150,2,0))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IF(E105="","",VLOOKUP(E105,SKU!$A$1:$B$150,2,0))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IF(E106="","",VLOOKUP(E106,SKU!$A$1:$B$150,2,0))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IF(E107="","",VLOOKUP(E107,SKU!$A$1:$B$150,2,0))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IF(E108="","",VLOOKUP(E108,SKU!$A$1:$B$150,2,0))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IF(E109="","",VLOOKUP(E109,SKU!$A$1:$B$150,2,0))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IF(E110="","",VLOOKUP(E110,SKU!$A$1:$B$150,2,0))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IF(E111="","",VLOOKUP(E111,SKU!$A$1:$B$150,2,0))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IF(E112="","",VLOOKUP(E112,SKU!$A$1:$B$150,2,0))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IF(E113="","",VLOOKUP(E113,SKU!$A$1:$B$150,2,0))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IF(E114="","",VLOOKUP(E114,SKU!$A$1:$B$150,2,0))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IF(E115="","",VLOOKUP(E115,SKU!$A$1:$B$150,2,0))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IF(E116="","",VLOOKUP(E116,SKU!$A$1:$B$150,2,0))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IF(E117="","",VLOOKUP(E117,SKU!$A$1:$B$150,2,0))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IF(E118="","",VLOOKUP(E118,SKU!$A$1:$B$150,2,0))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IF(E119="","",VLOOKUP(E119,SKU!$A$1:$B$150,2,0))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IF(E120="","",VLOOKUP(E120,SKU!$A$1:$B$150,2,0))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IF(E121="","",VLOOKUP(E121,SKU!$A$1:$B$150,2,0))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IF(E122="","",VLOOKUP(E122,SKU!$A$1:$B$150,2,0))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IF(E123="","",VLOOKUP(E123,SKU!$A$1:$B$150,2,0))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IF(E124="","",VLOOKUP(E124,SKU!$A$1:$B$150,2,0))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IF(E125="","",VLOOKUP(E125,SKU!$A$1:$B$150,2,0))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IF(E126="","",VLOOKUP(E126,SKU!$A$1:$B$150,2,0))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IF(E127="","",VLOOKUP(E127,SKU!$A$1:$B$150,2,0))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IF(E128="","",VLOOKUP(E128,SKU!$A$1:$B$150,2,0))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IF(E129="","",VLOOKUP(E129,SKU!$A$1:$B$150,2,0))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IF(E130="","",VLOOKUP(E130,SKU!$A$1:$B$150,2,0))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IF(E131="","",VLOOKUP(E131,SKU!$A$1:$B$150,2,0))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IF(E132="","",VLOOKUP(E132,SKU!$A$1:$B$150,2,0))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IF(E133="","",VLOOKUP(E133,SKU!$A$1:$B$150,2,0))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IF(E134="","",VLOOKUP(E134,SKU!$A$1:$B$150,2,0))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IF(E135="","",VLOOKUP(E135,SKU!$A$1:$B$150,2,0))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IF(E136="","",VLOOKUP(E136,SKU!$A$1:$B$150,2,0))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IF(E137="","",VLOOKUP(E137,SKU!$A$1:$B$150,2,0))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IF(E138="","",VLOOKUP(E138,SKU!$A$1:$B$150,2,0))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IF(E139="","",VLOOKUP(E139,SKU!$A$1:$B$150,2,0))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IF(E140="","",VLOOKUP(E140,SKU!$A$1:$B$150,2,0))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IF(E141="","",VLOOKUP(E141,SKU!$A$1:$B$150,2,0))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IF(E142="","",VLOOKUP(E142,SKU!$A$1:$B$150,2,0))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IF(E143="","",VLOOKUP(E143,SKU!$A$1:$B$150,2,0))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IF(E144="","",VLOOKUP(E144,SKU!$A$1:$B$150,2,0))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44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44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44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44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44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44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44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44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44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44" type="list">
      <formula1>Маскарпоне!$A$1:$A$102</formula1>
      <formula2>0</formula2>
    </dataValidation>
    <dataValidation allowBlank="true" operator="between" showDropDown="false" showErrorMessage="true" showInputMessage="true" sqref="E3:E60" type="list">
      <formula1>'Типы варок'!$A$1:$A$137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0" width="5.76"/>
    <col collapsed="false" customWidth="true" hidden="fals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/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IF(E3="","",VLOOKUP(E3,[1]SKU!$A$1:$B$150,2,0))</f>
        <v/>
      </c>
      <c r="C3" s="16" t="str">
        <f aca="false">IF(E3="","",VLOOKUP(E3,[1]SKU!$A$1:$C$150,3,0))</f>
        <v/>
      </c>
      <c r="D3" s="16" t="str">
        <f aca="false">IF(E3="","",VLOOKUP(E3,[1]SKU!$A$1:$D$150,4,0))</f>
        <v/>
      </c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IF(E4="","",VLOOKUP(E4,[1]SKU!$A$1:$B$150,2,0))</f>
        <v/>
      </c>
      <c r="C4" s="16" t="str">
        <f aca="false">IF(E4="","",VLOOKUP(E4,[1]SKU!$A$1:$C$150,3,0))</f>
        <v/>
      </c>
      <c r="D4" s="16" t="str">
        <f aca="false">IF(E4="","",VLOOKUP(E4,[1]SKU!$A$1:$D$150,4,0))</f>
        <v/>
      </c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IF(E5="","",VLOOKUP(E5,[1]SKU!$A$1:$B$150,2,0))</f>
        <v/>
      </c>
      <c r="C5" s="16" t="str">
        <f aca="false">IF(E5="","",VLOOKUP(E5,[1]SKU!$A$1:$C$150,3,0))</f>
        <v/>
      </c>
      <c r="D5" s="16" t="str">
        <f aca="false">IF(E5="","",VLOOKUP(E5,[1]SKU!$A$1:$D$150,4,0))</f>
        <v/>
      </c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IF(E6="","",VLOOKUP(E6,[1]SKU!$A$1:$B$150,2,0))</f>
        <v/>
      </c>
      <c r="C6" s="16" t="str">
        <f aca="false">IF(E6="","",VLOOKUP(E6,[1]SKU!$A$1:$C$150,3,0))</f>
        <v/>
      </c>
      <c r="D6" s="16" t="str">
        <f aca="false">IF(E6="","",VLOOKUP(E6,[1]SKU!$A$1:$D$150,4,0))</f>
        <v/>
      </c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IF(E7="","",VLOOKUP(E7,[1]SKU!$A$1:$B$150,2,0))</f>
        <v/>
      </c>
      <c r="C7" s="16" t="str">
        <f aca="false">IF(E7="","",VLOOKUP(E7,[1]SKU!$A$1:$C$150,3,0))</f>
        <v/>
      </c>
      <c r="D7" s="16" t="str">
        <f aca="false">IF(E7="","",VLOOKUP(E7,[1]SKU!$A$1:$D$150,4,0))</f>
        <v/>
      </c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IF(E8="","",VLOOKUP(E8,[1]SKU!$A$1:$B$150,2,0))</f>
        <v/>
      </c>
      <c r="C8" s="16" t="str">
        <f aca="false">IF(E8="","",VLOOKUP(E8,[1]SKU!$A$1:$C$150,3,0))</f>
        <v/>
      </c>
      <c r="D8" s="16" t="str">
        <f aca="false">IF(E8="","",VLOOKUP(E8,[1]SKU!$A$1:$D$150,4,0))</f>
        <v/>
      </c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IF(E9="","",VLOOKUP(E9,[1]SKU!$A$1:$B$150,2,0))</f>
        <v/>
      </c>
      <c r="C9" s="16" t="str">
        <f aca="false">IF(E9="","",VLOOKUP(E9,[1]SKU!$A$1:$C$150,3,0))</f>
        <v/>
      </c>
      <c r="D9" s="16" t="str">
        <f aca="false">IF(E9="","",VLOOKUP(E9,[1]SKU!$A$1:$D$150,4,0))</f>
        <v/>
      </c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IF(E10="","",VLOOKUP(E10,[1]SKU!$A$1:$B$150,2,0))</f>
        <v/>
      </c>
      <c r="C10" s="16" t="str">
        <f aca="false">IF(E10="","",VLOOKUP(E10,[1]SKU!$A$1:$C$150,3,0))</f>
        <v/>
      </c>
      <c r="D10" s="16" t="str">
        <f aca="false">IF(E10="","",VLOOKUP(E10,[1]SKU!$A$1:$D$150,4,0))</f>
        <v/>
      </c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IF(E11="","",VLOOKUP(E11,[1]SKU!$A$1:$B$150,2,0))</f>
        <v/>
      </c>
      <c r="C11" s="16" t="str">
        <f aca="false">IF(E11="","",VLOOKUP(E11,[1]SKU!$A$1:$C$150,3,0))</f>
        <v/>
      </c>
      <c r="D11" s="16" t="str">
        <f aca="false">IF(E11="","",VLOOKUP(E11,[1]SKU!$A$1:$D$150,4,0))</f>
        <v/>
      </c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IF(E12="","",VLOOKUP(E12,[1]SKU!$A$1:$B$150,2,0))</f>
        <v/>
      </c>
      <c r="C12" s="16" t="str">
        <f aca="false">IF(E12="","",VLOOKUP(E12,[1]SKU!$A$1:$C$150,3,0))</f>
        <v/>
      </c>
      <c r="D12" s="16" t="str">
        <f aca="false">IF(E12="","",VLOOKUP(E12,[1]SKU!$A$1:$D$150,4,0))</f>
        <v/>
      </c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IF(E13="","",VLOOKUP(E13,[1]SKU!$A$1:$B$150,2,0))</f>
        <v/>
      </c>
      <c r="C13" s="16" t="str">
        <f aca="false">IF(E13="","",VLOOKUP(E13,[1]SKU!$A$1:$C$150,3,0))</f>
        <v/>
      </c>
      <c r="D13" s="16" t="str">
        <f aca="false">IF(E13="","",VLOOKUP(E13,[1]SKU!$A$1:$D$150,4,0))</f>
        <v/>
      </c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IF(E14="","",VLOOKUP(E14,[1]SKU!$A$1:$B$150,2,0))</f>
        <v/>
      </c>
      <c r="C14" s="16" t="str">
        <f aca="false">IF(E14="","",VLOOKUP(E14,[1]SKU!$A$1:$C$150,3,0))</f>
        <v/>
      </c>
      <c r="D14" s="16" t="str">
        <f aca="false">IF(E14="","",VLOOKUP(E14,[1]SKU!$A$1:$D$150,4,0))</f>
        <v/>
      </c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IF(E15="","",VLOOKUP(E15,[1]SKU!$A$1:$B$150,2,0))</f>
        <v/>
      </c>
      <c r="C15" s="16" t="str">
        <f aca="false">IF(E15="","",VLOOKUP(E15,[1]SKU!$A$1:$C$150,3,0))</f>
        <v/>
      </c>
      <c r="D15" s="16" t="str">
        <f aca="false">IF(E15="","",VLOOKUP(E15,[1]SKU!$A$1:$D$150,4,0))</f>
        <v/>
      </c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IF(E16="","",VLOOKUP(E16,[1]SKU!$A$1:$B$150,2,0))</f>
        <v/>
      </c>
      <c r="C16" s="16" t="str">
        <f aca="false">IF(E16="","",VLOOKUP(E16,[1]SKU!$A$1:$C$150,3,0))</f>
        <v/>
      </c>
      <c r="D16" s="16" t="str">
        <f aca="false">IF(E16="","",VLOOKUP(E16,[1]SKU!$A$1:$D$150,4,0))</f>
        <v/>
      </c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IF(E17="","",VLOOKUP(E17,[1]SKU!$A$1:$B$150,2,0))</f>
        <v/>
      </c>
      <c r="C17" s="16" t="str">
        <f aca="false">IF(E17="","",VLOOKUP(E17,[1]SKU!$A$1:$C$150,3,0))</f>
        <v/>
      </c>
      <c r="D17" s="16" t="str">
        <f aca="false">IF(E17="","",VLOOKUP(E17,[1]SKU!$A$1:$D$150,4,0))</f>
        <v/>
      </c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IF(E18="","",VLOOKUP(E18,[1]SKU!$A$1:$B$150,2,0))</f>
        <v/>
      </c>
      <c r="C18" s="16" t="str">
        <f aca="false">IF(E18="","",VLOOKUP(E18,[1]SKU!$A$1:$C$150,3,0))</f>
        <v/>
      </c>
      <c r="D18" s="16" t="str">
        <f aca="false">IF(E18="","",VLOOKUP(E18,[1]SKU!$A$1:$D$150,4,0))</f>
        <v/>
      </c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IF(E19="","",VLOOKUP(E19,[1]SKU!$A$1:$B$150,2,0))</f>
        <v/>
      </c>
      <c r="C19" s="16" t="str">
        <f aca="false">IF(E19="","",VLOOKUP(E19,[1]SKU!$A$1:$C$150,3,0))</f>
        <v/>
      </c>
      <c r="D19" s="16" t="str">
        <f aca="false">IF(E19="","",VLOOKUP(E19,[1]SKU!$A$1:$D$150,4,0))</f>
        <v/>
      </c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IF(E20="","",VLOOKUP(E20,[1]SKU!$A$1:$B$150,2,0))</f>
        <v/>
      </c>
      <c r="C20" s="16" t="str">
        <f aca="false">IF(E20="","",VLOOKUP(E20,[1]SKU!$A$1:$C$150,3,0))</f>
        <v/>
      </c>
      <c r="D20" s="16" t="str">
        <f aca="false">IF(E20="","",VLOOKUP(E20,[1]SKU!$A$1:$D$150,4,0))</f>
        <v/>
      </c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IF(E21="","",VLOOKUP(E21,[1]SKU!$A$1:$B$150,2,0))</f>
        <v/>
      </c>
      <c r="C21" s="16" t="str">
        <f aca="false">IF(E21="","",VLOOKUP(E21,[1]SKU!$A$1:$C$150,3,0))</f>
        <v/>
      </c>
      <c r="D21" s="16" t="str">
        <f aca="false">IF(E21="","",VLOOKUP(E21,[1]SKU!$A$1:$D$150,4,0))</f>
        <v/>
      </c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IF(E22="","",VLOOKUP(E22,[1]SKU!$A$1:$B$150,2,0))</f>
        <v/>
      </c>
      <c r="C22" s="16" t="str">
        <f aca="false">IF(E22="","",VLOOKUP(E22,[1]SKU!$A$1:$C$150,3,0))</f>
        <v/>
      </c>
      <c r="D22" s="16" t="str">
        <f aca="false">IF(E22="","",VLOOKUP(E22,[1]SKU!$A$1:$D$150,4,0))</f>
        <v/>
      </c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IF(E23="","",VLOOKUP(E23,[1]SKU!$A$1:$B$150,2,0))</f>
        <v/>
      </c>
      <c r="C23" s="16" t="str">
        <f aca="false">IF(E23="","",VLOOKUP(E23,[1]SKU!$A$1:$C$150,3,0))</f>
        <v/>
      </c>
      <c r="D23" s="16" t="str">
        <f aca="false">IF(E23="","",VLOOKUP(E23,[1]SKU!$A$1:$D$150,4,0))</f>
        <v/>
      </c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IF(E24="","",VLOOKUP(E24,[1]SKU!$A$1:$B$150,2,0))</f>
        <v/>
      </c>
      <c r="C24" s="16" t="str">
        <f aca="false">IF(E24="","",VLOOKUP(E24,[1]SKU!$A$1:$C$150,3,0))</f>
        <v/>
      </c>
      <c r="D24" s="16" t="str">
        <f aca="false">IF(E24="","",VLOOKUP(E24,[1]SKU!$A$1:$D$150,4,0))</f>
        <v/>
      </c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IF(E25="","",VLOOKUP(E25,[1]SKU!$A$1:$B$150,2,0))</f>
        <v/>
      </c>
      <c r="C25" s="16" t="str">
        <f aca="false">IF(E25="","",VLOOKUP(E25,[1]SKU!$A$1:$C$150,3,0))</f>
        <v/>
      </c>
      <c r="D25" s="16" t="str">
        <f aca="false">IF(E25="","",VLOOKUP(E25,[1]SKU!$A$1:$D$150,4,0))</f>
        <v/>
      </c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IF(E26="","",VLOOKUP(E26,[1]SKU!$A$1:$B$150,2,0))</f>
        <v/>
      </c>
      <c r="C26" s="16" t="str">
        <f aca="false">IF(E26="","",VLOOKUP(E26,[1]SKU!$A$1:$C$150,3,0))</f>
        <v/>
      </c>
      <c r="D26" s="16" t="str">
        <f aca="false">IF(E26="","",VLOOKUP(E26,[1]SKU!$A$1:$D$150,4,0))</f>
        <v/>
      </c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IF(E27="","",VLOOKUP(E27,[1]SKU!$A$1:$B$150,2,0))</f>
        <v/>
      </c>
      <c r="C27" s="16" t="str">
        <f aca="false">IF(E27="","",VLOOKUP(E27,[1]SKU!$A$1:$C$150,3,0))</f>
        <v/>
      </c>
      <c r="D27" s="16" t="str">
        <f aca="false">IF(E27="","",VLOOKUP(E27,[1]SKU!$A$1:$D$150,4,0))</f>
        <v/>
      </c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IF(E28="","",VLOOKUP(E28,[1]SKU!$A$1:$B$150,2,0))</f>
        <v/>
      </c>
      <c r="C28" s="16" t="str">
        <f aca="false">IF(E28="","",VLOOKUP(E28,[1]SKU!$A$1:$C$150,3,0))</f>
        <v/>
      </c>
      <c r="D28" s="16" t="str">
        <f aca="false">IF(E28="","",VLOOKUP(E28,[1]SKU!$A$1:$D$150,4,0))</f>
        <v/>
      </c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IF(E29="","",VLOOKUP(E29,[1]SKU!$A$1:$B$150,2,0))</f>
        <v/>
      </c>
      <c r="C29" s="16" t="str">
        <f aca="false">IF(E29="","",VLOOKUP(E29,[1]SKU!$A$1:$C$150,3,0))</f>
        <v/>
      </c>
      <c r="D29" s="16" t="str">
        <f aca="false">IF(E29="","",VLOOKUP(E29,[1]SKU!$A$1:$D$150,4,0))</f>
        <v/>
      </c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IF(E30="","",VLOOKUP(E30,[1]SKU!$A$1:$B$150,2,0))</f>
        <v/>
      </c>
      <c r="C30" s="16" t="str">
        <f aca="false">IF(E30="","",VLOOKUP(E30,[1]SKU!$A$1:$C$150,3,0))</f>
        <v/>
      </c>
      <c r="D30" s="16" t="str">
        <f aca="false">IF(E30="","",VLOOKUP(E30,[1]SKU!$A$1:$D$150,4,0))</f>
        <v/>
      </c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IF(E31="","",VLOOKUP(E31,[1]SKU!$A$1:$B$150,2,0))</f>
        <v/>
      </c>
      <c r="C31" s="16" t="str">
        <f aca="false">IF(E31="","",VLOOKUP(E31,[1]SKU!$A$1:$C$150,3,0))</f>
        <v/>
      </c>
      <c r="D31" s="16" t="str">
        <f aca="false">IF(E31="","",VLOOKUP(E31,[1]SKU!$A$1:$D$150,4,0))</f>
        <v/>
      </c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IF(E32="","",VLOOKUP(E32,[1]SKU!$A$1:$B$150,2,0))</f>
        <v/>
      </c>
      <c r="C32" s="16" t="str">
        <f aca="false">IF(E32="","",VLOOKUP(E32,[1]SKU!$A$1:$C$150,3,0))</f>
        <v/>
      </c>
      <c r="D32" s="16" t="str">
        <f aca="false">IF(E32="","",VLOOKUP(E32,[1]SKU!$A$1:$D$150,4,0))</f>
        <v/>
      </c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IF(E33="","",VLOOKUP(E33,[1]SKU!$A$1:$B$150,2,0))</f>
        <v/>
      </c>
      <c r="C33" s="16" t="str">
        <f aca="false">IF(E33="","",VLOOKUP(E33,[1]SKU!$A$1:$C$150,3,0))</f>
        <v/>
      </c>
      <c r="D33" s="16" t="str">
        <f aca="false">IF(E33="","",VLOOKUP(E33,[1]SKU!$A$1:$D$150,4,0))</f>
        <v/>
      </c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IF(E34="","",VLOOKUP(E34,[1]SKU!$A$1:$B$150,2,0))</f>
        <v/>
      </c>
      <c r="C34" s="16" t="str">
        <f aca="false">IF(E34="","",VLOOKUP(E34,[1]SKU!$A$1:$C$150,3,0))</f>
        <v/>
      </c>
      <c r="D34" s="16" t="str">
        <f aca="false">IF(E34="","",VLOOKUP(E34,[1]SKU!$A$1:$D$150,4,0))</f>
        <v/>
      </c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IF(E35="","",VLOOKUP(E35,[1]SKU!$A$1:$B$150,2,0))</f>
        <v/>
      </c>
      <c r="C35" s="16" t="str">
        <f aca="false">IF(E35="","",VLOOKUP(E35,[1]SKU!$A$1:$C$150,3,0))</f>
        <v/>
      </c>
      <c r="D35" s="16" t="str">
        <f aca="false">IF(E35="","",VLOOKUP(E35,[1]SKU!$A$1:$D$150,4,0))</f>
        <v/>
      </c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IF(E36="","",VLOOKUP(E36,[1]SKU!$A$1:$B$150,2,0))</f>
        <v/>
      </c>
      <c r="C36" s="16" t="str">
        <f aca="false">IF(E36="","",VLOOKUP(E36,[1]SKU!$A$1:$C$150,3,0))</f>
        <v/>
      </c>
      <c r="D36" s="16" t="str">
        <f aca="false">IF(E36="","",VLOOKUP(E36,[1]SKU!$A$1:$D$150,4,0))</f>
        <v/>
      </c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IF(E37="","",VLOOKUP(E37,[1]SKU!$A$1:$B$150,2,0))</f>
        <v/>
      </c>
      <c r="C37" s="16" t="str">
        <f aca="false">IF(E37="","",VLOOKUP(E37,[1]SKU!$A$1:$C$150,3,0))</f>
        <v/>
      </c>
      <c r="D37" s="16" t="str">
        <f aca="false">IF(E37="","",VLOOKUP(E37,[1]SKU!$A$1:$D$150,4,0))</f>
        <v/>
      </c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IF(E38="","",VLOOKUP(E38,[1]SKU!$A$1:$B$150,2,0))</f>
        <v/>
      </c>
      <c r="C38" s="16" t="str">
        <f aca="false">IF(E38="","",VLOOKUP(E38,[1]SKU!$A$1:$C$150,3,0))</f>
        <v/>
      </c>
      <c r="D38" s="16" t="str">
        <f aca="false">IF(E38="","",VLOOKUP(E38,[1]SKU!$A$1:$D$150,4,0))</f>
        <v/>
      </c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IF(E39="","",VLOOKUP(E39,[1]SKU!$A$1:$B$150,2,0))</f>
        <v/>
      </c>
      <c r="C39" s="16" t="str">
        <f aca="false">IF(E39="","",VLOOKUP(E39,[1]SKU!$A$1:$C$150,3,0))</f>
        <v/>
      </c>
      <c r="D39" s="16" t="str">
        <f aca="false">IF(E39="","",VLOOKUP(E39,[1]SKU!$A$1:$D$150,4,0))</f>
        <v/>
      </c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IF(E40="","",VLOOKUP(E40,[1]SKU!$A$1:$B$150,2,0))</f>
        <v/>
      </c>
      <c r="C40" s="16" t="str">
        <f aca="false">IF(E40="","",VLOOKUP(E40,[1]SKU!$A$1:$C$150,3,0))</f>
        <v/>
      </c>
      <c r="D40" s="16" t="str">
        <f aca="false">IF(E40="","",VLOOKUP(E40,[1]SKU!$A$1:$D$150,4,0))</f>
        <v/>
      </c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IF(E41="","",VLOOKUP(E41,[1]SKU!$A$1:$B$150,2,0))</f>
        <v/>
      </c>
      <c r="C41" s="16" t="str">
        <f aca="false">IF(E41="","",VLOOKUP(E41,[1]SKU!$A$1:$C$150,3,0))</f>
        <v/>
      </c>
      <c r="D41" s="16" t="str">
        <f aca="false">IF(E41="","",VLOOKUP(E41,[1]SKU!$A$1:$D$150,4,0))</f>
        <v/>
      </c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IF(E42="","",VLOOKUP(E42,[1]SKU!$A$1:$B$150,2,0))</f>
        <v/>
      </c>
      <c r="C42" s="16" t="str">
        <f aca="false">IF(E42="","",VLOOKUP(E42,[1]SKU!$A$1:$C$150,3,0))</f>
        <v/>
      </c>
      <c r="D42" s="16" t="str">
        <f aca="false">IF(E42="","",VLOOKUP(E42,[1]SKU!$A$1:$D$150,4,0))</f>
        <v/>
      </c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IF(E43="","",VLOOKUP(E43,[1]SKU!$A$1:$B$150,2,0))</f>
        <v/>
      </c>
      <c r="C43" s="16" t="str">
        <f aca="false">IF(E43="","",VLOOKUP(E43,[1]SKU!$A$1:$C$150,3,0))</f>
        <v/>
      </c>
      <c r="D43" s="16" t="str">
        <f aca="false">IF(E43="","",VLOOKUP(E43,[1]SKU!$A$1:$D$150,4,0))</f>
        <v/>
      </c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IF(E44="","",VLOOKUP(E44,[1]SKU!$A$1:$B$150,2,0))</f>
        <v/>
      </c>
      <c r="C44" s="16" t="str">
        <f aca="false">IF(E44="","",VLOOKUP(E44,[1]SKU!$A$1:$C$150,3,0))</f>
        <v/>
      </c>
      <c r="D44" s="16" t="str">
        <f aca="false">IF(E44="","",VLOOKUP(E44,[1]SKU!$A$1:$D$150,4,0))</f>
        <v/>
      </c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IF(E45="","",VLOOKUP(E45,[1]SKU!$A$1:$B$150,2,0))</f>
        <v/>
      </c>
      <c r="C45" s="16" t="str">
        <f aca="false">IF(E45="","",VLOOKUP(E45,[1]SKU!$A$1:$C$150,3,0))</f>
        <v/>
      </c>
      <c r="D45" s="16" t="str">
        <f aca="false">IF(E45="","",VLOOKUP(E45,[1]SKU!$A$1:$D$150,4,0))</f>
        <v/>
      </c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IF(E46="","",VLOOKUP(E46,[1]SKU!$A$1:$B$150,2,0))</f>
        <v/>
      </c>
      <c r="C46" s="16" t="str">
        <f aca="false">IF(E46="","",VLOOKUP(E46,[1]SKU!$A$1:$C$150,3,0))</f>
        <v/>
      </c>
      <c r="D46" s="16" t="str">
        <f aca="false">IF(E46="","",VLOOKUP(E46,[1]SKU!$A$1:$D$150,4,0))</f>
        <v/>
      </c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IF(E47="","",VLOOKUP(E47,[1]SKU!$A$1:$B$150,2,0))</f>
        <v/>
      </c>
      <c r="C47" s="16" t="str">
        <f aca="false">IF(E47="","",VLOOKUP(E47,[1]SKU!$A$1:$C$150,3,0))</f>
        <v/>
      </c>
      <c r="D47" s="16" t="str">
        <f aca="false">IF(E47="","",VLOOKUP(E47,[1]SKU!$A$1:$D$150,4,0))</f>
        <v/>
      </c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IF(E48="","",VLOOKUP(E48,[1]SKU!$A$1:$B$150,2,0))</f>
        <v/>
      </c>
      <c r="C48" s="16" t="str">
        <f aca="false">IF(E48="","",VLOOKUP(E48,[1]SKU!$A$1:$C$150,3,0))</f>
        <v/>
      </c>
      <c r="D48" s="16" t="str">
        <f aca="false">IF(E48="","",VLOOKUP(E48,[1]SKU!$A$1:$D$150,4,0))</f>
        <v/>
      </c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IF(E49="","",VLOOKUP(E49,[1]SKU!$A$1:$B$150,2,0))</f>
        <v/>
      </c>
      <c r="C49" s="16" t="str">
        <f aca="false">IF(E49="","",VLOOKUP(E49,[1]SKU!$A$1:$C$150,3,0))</f>
        <v/>
      </c>
      <c r="D49" s="16" t="str">
        <f aca="false">IF(E49="","",VLOOKUP(E49,[1]SKU!$A$1:$D$150,4,0))</f>
        <v/>
      </c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IF(E50="","",VLOOKUP(E50,[1]SKU!$A$1:$B$150,2,0))</f>
        <v/>
      </c>
      <c r="C50" s="16" t="str">
        <f aca="false">IF(E50="","",VLOOKUP(E50,[1]SKU!$A$1:$C$150,3,0))</f>
        <v/>
      </c>
      <c r="D50" s="16" t="str">
        <f aca="false">IF(E50="","",VLOOKUP(E50,[1]SKU!$A$1:$D$150,4,0))</f>
        <v/>
      </c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IF(E51="","",VLOOKUP(E51,[1]SKU!$A$1:$B$150,2,0))</f>
        <v/>
      </c>
      <c r="C51" s="16" t="str">
        <f aca="false">IF(E51="","",VLOOKUP(E51,[1]SKU!$A$1:$C$150,3,0))</f>
        <v/>
      </c>
      <c r="D51" s="16" t="str">
        <f aca="false">IF(E51="","",VLOOKUP(E51,[1]SKU!$A$1:$D$150,4,0))</f>
        <v/>
      </c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IF(E52="","",VLOOKUP(E52,[1]SKU!$A$1:$B$150,2,0))</f>
        <v/>
      </c>
      <c r="C52" s="16" t="str">
        <f aca="false">IF(E52="","",VLOOKUP(E52,[1]SKU!$A$1:$C$150,3,0))</f>
        <v/>
      </c>
      <c r="D52" s="16" t="str">
        <f aca="false">IF(E52="","",VLOOKUP(E52,[1]SKU!$A$1:$D$150,4,0))</f>
        <v/>
      </c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IF(E53="","",VLOOKUP(E53,[1]SKU!$A$1:$B$150,2,0))</f>
        <v/>
      </c>
      <c r="C53" s="16" t="str">
        <f aca="false">IF(E53="","",VLOOKUP(E53,[1]SKU!$A$1:$C$150,3,0))</f>
        <v/>
      </c>
      <c r="D53" s="16" t="str">
        <f aca="false">IF(E53="","",VLOOKUP(E53,[1]SKU!$A$1:$D$150,4,0))</f>
        <v/>
      </c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IF(E54="","",VLOOKUP(E54,[1]SKU!$A$1:$B$150,2,0))</f>
        <v/>
      </c>
      <c r="C54" s="16" t="str">
        <f aca="false">IF(E54="","",VLOOKUP(E54,[1]SKU!$A$1:$C$150,3,0))</f>
        <v/>
      </c>
      <c r="D54" s="16" t="str">
        <f aca="false">IF(E54="","",VLOOKUP(E54,[1]SKU!$A$1:$D$150,4,0))</f>
        <v/>
      </c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IF(E55="","",VLOOKUP(E55,[1]SKU!$A$1:$B$150,2,0))</f>
        <v/>
      </c>
      <c r="C55" s="16" t="str">
        <f aca="false">IF(E55="","",VLOOKUP(E55,[1]SKU!$A$1:$C$150,3,0))</f>
        <v/>
      </c>
      <c r="D55" s="16" t="str">
        <f aca="false">IF(E55="","",VLOOKUP(E55,[1]SKU!$A$1:$D$150,4,0))</f>
        <v/>
      </c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IF(E56="","",VLOOKUP(E56,[1]SKU!$A$1:$B$150,2,0))</f>
        <v/>
      </c>
      <c r="C56" s="16" t="str">
        <f aca="false">IF(E56="","",VLOOKUP(E56,[1]SKU!$A$1:$C$150,3,0))</f>
        <v/>
      </c>
      <c r="D56" s="16" t="str">
        <f aca="false">IF(E56="","",VLOOKUP(E56,[1]SKU!$A$1:$D$150,4,0))</f>
        <v/>
      </c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IF(E57="","",VLOOKUP(E57,[1]SKU!$A$1:$B$150,2,0))</f>
        <v/>
      </c>
      <c r="C57" s="16" t="str">
        <f aca="false">IF(E57="","",VLOOKUP(E57,[1]SKU!$A$1:$C$150,3,0))</f>
        <v/>
      </c>
      <c r="D57" s="16" t="str">
        <f aca="false">IF(E57="","",VLOOKUP(E57,[1]SKU!$A$1:$D$150,4,0))</f>
        <v/>
      </c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IF(E58="","",VLOOKUP(E58,[1]SKU!$A$1:$B$150,2,0))</f>
        <v/>
      </c>
      <c r="C58" s="16" t="str">
        <f aca="false">IF(E58="","",VLOOKUP(E58,[1]SKU!$A$1:$C$150,3,0))</f>
        <v/>
      </c>
      <c r="D58" s="16" t="str">
        <f aca="false">IF(E58="","",VLOOKUP(E58,[1]SKU!$A$1:$D$150,4,0))</f>
        <v/>
      </c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IF(E59="","",VLOOKUP(E59,[1]SKU!$A$1:$B$150,2,0))</f>
        <v/>
      </c>
      <c r="C59" s="16" t="str">
        <f aca="false">IF(E59="","",VLOOKUP(E59,[1]SKU!$A$1:$C$150,3,0))</f>
        <v/>
      </c>
      <c r="D59" s="16" t="str">
        <f aca="false">IF(E59="","",VLOOKUP(E59,[1]SKU!$A$1:$D$150,4,0))</f>
        <v/>
      </c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IF(E60="","",VLOOKUP(E60,[1]SKU!$A$1:$B$150,2,0))</f>
        <v/>
      </c>
      <c r="C60" s="16" t="str">
        <f aca="false">IF(E60="","",VLOOKUP(E60,[1]SKU!$A$1:$C$150,3,0))</f>
        <v/>
      </c>
      <c r="D60" s="16" t="str">
        <f aca="false">IF(E60="","",VLOOKUP(E60,[1]SKU!$A$1:$D$150,4,0))</f>
        <v/>
      </c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IF(E61="","",VLOOKUP(E61,[1]SKU!$A$1:$B$150,2,0))</f>
        <v/>
      </c>
      <c r="C61" s="16" t="str">
        <f aca="false">IF(E61="","",VLOOKUP(E61,[1]SKU!$A$1:$C$150,3,0))</f>
        <v/>
      </c>
      <c r="D61" s="16" t="str">
        <f aca="false">IF(E61="","",VLOOKUP(E61,[1]SKU!$A$1:$D$150,4,0))</f>
        <v/>
      </c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IF(E62="","",VLOOKUP(E62,[1]SKU!$A$1:$B$150,2,0))</f>
        <v/>
      </c>
      <c r="C62" s="16" t="str">
        <f aca="false">IF(E62="","",VLOOKUP(E62,[1]SKU!$A$1:$C$150,3,0))</f>
        <v/>
      </c>
      <c r="D62" s="16" t="str">
        <f aca="false">IF(E62="","",VLOOKUP(E62,[1]SKU!$A$1:$D$150,4,0))</f>
        <v/>
      </c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IF(E63="","",VLOOKUP(E63,[1]SKU!$A$1:$B$150,2,0))</f>
        <v/>
      </c>
      <c r="C63" s="16" t="str">
        <f aca="false">IF(E63="","",VLOOKUP(E63,[1]SKU!$A$1:$C$150,3,0))</f>
        <v/>
      </c>
      <c r="D63" s="16" t="str">
        <f aca="false">IF(E63="","",VLOOKUP(E63,[1]SKU!$A$1:$D$150,4,0))</f>
        <v/>
      </c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IF(E64="","",VLOOKUP(E64,[1]SKU!$A$1:$B$150,2,0))</f>
        <v/>
      </c>
      <c r="C64" s="16" t="str">
        <f aca="false">IF(E64="","",VLOOKUP(E64,[1]SKU!$A$1:$C$150,3,0))</f>
        <v/>
      </c>
      <c r="D64" s="16" t="str">
        <f aca="false">IF(E64="","",VLOOKUP(E64,[1]SKU!$A$1:$D$150,4,0))</f>
        <v/>
      </c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IF(E65="","",VLOOKUP(E65,[1]SKU!$A$1:$B$150,2,0))</f>
        <v/>
      </c>
      <c r="C65" s="16" t="str">
        <f aca="false">IF(E65="","",VLOOKUP(E65,[1]SKU!$A$1:$C$150,3,0))</f>
        <v/>
      </c>
      <c r="D65" s="16" t="str">
        <f aca="false">IF(E65="","",VLOOKUP(E65,[1]SKU!$A$1:$D$150,4,0))</f>
        <v/>
      </c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IF(E66="","",VLOOKUP(E66,[1]SKU!$A$1:$B$150,2,0))</f>
        <v/>
      </c>
      <c r="C66" s="16" t="str">
        <f aca="false">IF(E66="","",VLOOKUP(E66,[1]SKU!$A$1:$C$150,3,0))</f>
        <v/>
      </c>
      <c r="D66" s="16" t="str">
        <f aca="false">IF(E66="","",VLOOKUP(E66,[1]SKU!$A$1:$D$150,4,0))</f>
        <v/>
      </c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IF(E67="","",VLOOKUP(E67,[1]SKU!$A$1:$B$150,2,0))</f>
        <v/>
      </c>
      <c r="C67" s="16" t="str">
        <f aca="false">IF(E67="","",VLOOKUP(E67,[1]SKU!$A$1:$C$150,3,0))</f>
        <v/>
      </c>
      <c r="D67" s="16" t="str">
        <f aca="false">IF(E67="","",VLOOKUP(E67,[1]SKU!$A$1:$D$150,4,0))</f>
        <v/>
      </c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IF(E68="","",VLOOKUP(E68,[1]SKU!$A$1:$B$150,2,0))</f>
        <v/>
      </c>
      <c r="C68" s="16" t="str">
        <f aca="false">IF(E68="","",VLOOKUP(E68,[1]SKU!$A$1:$C$150,3,0))</f>
        <v/>
      </c>
      <c r="D68" s="16" t="str">
        <f aca="false">IF(E68="","",VLOOKUP(E68,[1]SKU!$A$1:$D$150,4,0))</f>
        <v/>
      </c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IF(E69="","",VLOOKUP(E69,[1]SKU!$A$1:$B$150,2,0))</f>
        <v/>
      </c>
      <c r="C69" s="16" t="str">
        <f aca="false">IF(E69="","",VLOOKUP(E69,[1]SKU!$A$1:$C$150,3,0))</f>
        <v/>
      </c>
      <c r="D69" s="16" t="str">
        <f aca="false">IF(E69="","",VLOOKUP(E69,[1]SKU!$A$1:$D$150,4,0))</f>
        <v/>
      </c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IF(E70="","",VLOOKUP(E70,[1]SKU!$A$1:$B$150,2,0))</f>
        <v/>
      </c>
      <c r="C70" s="16" t="str">
        <f aca="false">IF(E70="","",VLOOKUP(E70,[1]SKU!$A$1:$C$150,3,0))</f>
        <v/>
      </c>
      <c r="D70" s="16" t="str">
        <f aca="false">IF(E70="","",VLOOKUP(E70,[1]SKU!$A$1:$D$150,4,0))</f>
        <v/>
      </c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IF(E71="","",VLOOKUP(E71,[1]SKU!$A$1:$B$150,2,0))</f>
        <v/>
      </c>
      <c r="C71" s="16" t="str">
        <f aca="false">IF(E71="","",VLOOKUP(E71,[1]SKU!$A$1:$C$150,3,0))</f>
        <v/>
      </c>
      <c r="D71" s="16" t="str">
        <f aca="false">IF(E71="","",VLOOKUP(E71,[1]SKU!$A$1:$D$150,4,0))</f>
        <v/>
      </c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IF(E72="","",VLOOKUP(E72,[1]SKU!$A$1:$B$150,2,0))</f>
        <v/>
      </c>
      <c r="C72" s="16" t="str">
        <f aca="false">IF(E72="","",VLOOKUP(E72,[1]SKU!$A$1:$C$150,3,0))</f>
        <v/>
      </c>
      <c r="D72" s="16" t="str">
        <f aca="false">IF(E72="","",VLOOKUP(E72,[1]SKU!$A$1:$D$150,4,0))</f>
        <v/>
      </c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IF(E73="","",VLOOKUP(E73,[1]SKU!$A$1:$B$150,2,0))</f>
        <v/>
      </c>
      <c r="C73" s="16" t="str">
        <f aca="false">IF(E73="","",VLOOKUP(E73,[1]SKU!$A$1:$C$150,3,0))</f>
        <v/>
      </c>
      <c r="D73" s="16" t="str">
        <f aca="false">IF(E73="","",VLOOKUP(E73,[1]SKU!$A$1:$D$150,4,0))</f>
        <v/>
      </c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IF(E74="","",VLOOKUP(E74,[1]SKU!$A$1:$B$150,2,0))</f>
        <v/>
      </c>
      <c r="C74" s="16" t="str">
        <f aca="false">IF(E74="","",VLOOKUP(E74,[1]SKU!$A$1:$C$150,3,0))</f>
        <v/>
      </c>
      <c r="D74" s="16" t="str">
        <f aca="false">IF(E74="","",VLOOKUP(E74,[1]SKU!$A$1:$D$150,4,0))</f>
        <v/>
      </c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IF(E75="","",VLOOKUP(E75,[1]SKU!$A$1:$B$150,2,0))</f>
        <v/>
      </c>
      <c r="C75" s="16" t="str">
        <f aca="false">IF(E75="","",VLOOKUP(E75,[1]SKU!$A$1:$C$150,3,0))</f>
        <v/>
      </c>
      <c r="D75" s="16" t="str">
        <f aca="false">IF(E75="","",VLOOKUP(E75,[1]SKU!$A$1:$D$150,4,0))</f>
        <v/>
      </c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IF(E76="","",VLOOKUP(E76,[1]SKU!$A$1:$B$150,2,0))</f>
        <v/>
      </c>
      <c r="C76" s="16" t="str">
        <f aca="false">IF(E76="","",VLOOKUP(E76,[1]SKU!$A$1:$C$150,3,0))</f>
        <v/>
      </c>
      <c r="D76" s="16" t="str">
        <f aca="false">IF(E76="","",VLOOKUP(E76,[1]SKU!$A$1:$D$150,4,0))</f>
        <v/>
      </c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IF(E77="","",VLOOKUP(E77,[1]SKU!$A$1:$B$150,2,0))</f>
        <v/>
      </c>
      <c r="C77" s="16" t="str">
        <f aca="false">IF(E77="","",VLOOKUP(E77,[1]SKU!$A$1:$C$150,3,0))</f>
        <v/>
      </c>
      <c r="D77" s="16" t="str">
        <f aca="false">IF(E77="","",VLOOKUP(E77,[1]SKU!$A$1:$D$150,4,0))</f>
        <v/>
      </c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IF(E78="","",VLOOKUP(E78,[1]SKU!$A$1:$B$150,2,0))</f>
        <v/>
      </c>
      <c r="C78" s="16" t="str">
        <f aca="false">IF(E78="","",VLOOKUP(E78,[1]SKU!$A$1:$C$150,3,0))</f>
        <v/>
      </c>
      <c r="D78" s="16" t="str">
        <f aca="false">IF(E78="","",VLOOKUP(E78,[1]SKU!$A$1:$D$150,4,0))</f>
        <v/>
      </c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IF(E79="","",VLOOKUP(E79,[1]SKU!$A$1:$B$150,2,0))</f>
        <v/>
      </c>
      <c r="C79" s="16" t="str">
        <f aca="false">IF(E79="","",VLOOKUP(E79,[1]SKU!$A$1:$C$150,3,0))</f>
        <v/>
      </c>
      <c r="D79" s="16" t="str">
        <f aca="false">IF(E79="","",VLOOKUP(E79,[1]SKU!$A$1:$D$150,4,0))</f>
        <v/>
      </c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IF(E80="","",VLOOKUP(E80,[1]SKU!$A$1:$B$150,2,0))</f>
        <v/>
      </c>
      <c r="C80" s="16" t="str">
        <f aca="false">IF(E80="","",VLOOKUP(E80,[1]SKU!$A$1:$C$150,3,0))</f>
        <v/>
      </c>
      <c r="D80" s="16" t="str">
        <f aca="false">IF(E80="","",VLOOKUP(E80,[1]SKU!$A$1:$D$150,4,0))</f>
        <v/>
      </c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IF(E81="","",VLOOKUP(E81,[1]SKU!$A$1:$B$150,2,0))</f>
        <v/>
      </c>
      <c r="C81" s="16" t="str">
        <f aca="false">IF(E81="","",VLOOKUP(E81,[1]SKU!$A$1:$C$150,3,0))</f>
        <v/>
      </c>
      <c r="D81" s="16" t="str">
        <f aca="false">IF(E81="","",VLOOKUP(E81,[1]SKU!$A$1:$D$150,4,0))</f>
        <v/>
      </c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IF(E82="","",VLOOKUP(E82,[1]SKU!$A$1:$B$150,2,0))</f>
        <v/>
      </c>
      <c r="C82" s="16" t="str">
        <f aca="false">IF(E82="","",VLOOKUP(E82,[1]SKU!$A$1:$C$150,3,0))</f>
        <v/>
      </c>
      <c r="D82" s="16" t="str">
        <f aca="false">IF(E82="","",VLOOKUP(E82,[1]SKU!$A$1:$D$150,4,0))</f>
        <v/>
      </c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IF(E83="","",VLOOKUP(E83,[1]SKU!$A$1:$B$150,2,0))</f>
        <v/>
      </c>
      <c r="C83" s="16" t="str">
        <f aca="false">IF(E83="","",VLOOKUP(E83,[1]SKU!$A$1:$C$150,3,0))</f>
        <v/>
      </c>
      <c r="D83" s="16" t="str">
        <f aca="false">IF(E83="","",VLOOKUP(E83,[1]SKU!$A$1:$D$150,4,0))</f>
        <v/>
      </c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IF(E84="","",VLOOKUP(E84,[1]SKU!$A$1:$B$150,2,0))</f>
        <v/>
      </c>
      <c r="C84" s="16" t="str">
        <f aca="false">IF(E84="","",VLOOKUP(E84,[1]SKU!$A$1:$C$150,3,0))</f>
        <v/>
      </c>
      <c r="D84" s="16" t="str">
        <f aca="false">IF(E84="","",VLOOKUP(E84,[1]SKU!$A$1:$D$150,4,0))</f>
        <v/>
      </c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IF(E85="","",VLOOKUP(E85,[1]SKU!$A$1:$B$150,2,0))</f>
        <v/>
      </c>
      <c r="C85" s="16" t="str">
        <f aca="false">IF(E85="","",VLOOKUP(E85,[1]SKU!$A$1:$C$150,3,0))</f>
        <v/>
      </c>
      <c r="D85" s="16" t="str">
        <f aca="false">IF(E85="","",VLOOKUP(E85,[1]SKU!$A$1:$D$150,4,0))</f>
        <v/>
      </c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IF(E86="","",VLOOKUP(E86,[1]SKU!$A$1:$B$150,2,0))</f>
        <v/>
      </c>
      <c r="C86" s="16" t="str">
        <f aca="false">IF(E86="","",VLOOKUP(E86,[1]SKU!$A$1:$C$150,3,0))</f>
        <v/>
      </c>
      <c r="D86" s="16" t="str">
        <f aca="false">IF(E86="","",VLOOKUP(E86,[1]SKU!$A$1:$D$150,4,0))</f>
        <v/>
      </c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IF(E87="","",VLOOKUP(E87,[1]SKU!$A$1:$B$150,2,0))</f>
        <v/>
      </c>
      <c r="C87" s="16" t="str">
        <f aca="false">IF(E87="","",VLOOKUP(E87,[1]SKU!$A$1:$C$150,3,0))</f>
        <v/>
      </c>
      <c r="D87" s="16" t="str">
        <f aca="false">IF(E87="","",VLOOKUP(E87,[1]SKU!$A$1:$D$150,4,0))</f>
        <v/>
      </c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IF(E88="","",VLOOKUP(E88,[1]SKU!$A$1:$B$150,2,0))</f>
        <v/>
      </c>
      <c r="C88" s="16" t="str">
        <f aca="false">IF(E88="","",VLOOKUP(E88,[1]SKU!$A$1:$C$150,3,0))</f>
        <v/>
      </c>
      <c r="D88" s="16" t="str">
        <f aca="false">IF(E88="","",VLOOKUP(E88,[1]SKU!$A$1:$D$150,4,0))</f>
        <v/>
      </c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IF(E89="","",VLOOKUP(E89,[1]SKU!$A$1:$B$150,2,0))</f>
        <v/>
      </c>
      <c r="C89" s="16" t="str">
        <f aca="false">IF(E89="","",VLOOKUP(E89,[1]SKU!$A$1:$C$150,3,0))</f>
        <v/>
      </c>
      <c r="D89" s="16" t="str">
        <f aca="false">IF(E89="","",VLOOKUP(E89,[1]SKU!$A$1:$D$150,4,0))</f>
        <v/>
      </c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IF(E90="","",VLOOKUP(E90,[1]SKU!$A$1:$B$150,2,0))</f>
        <v/>
      </c>
      <c r="C90" s="16" t="str">
        <f aca="false">IF(E90="","",VLOOKUP(E90,[1]SKU!$A$1:$C$150,3,0))</f>
        <v/>
      </c>
      <c r="D90" s="16" t="str">
        <f aca="false">IF(E90="","",VLOOKUP(E90,[1]SKU!$A$1:$D$150,4,0))</f>
        <v/>
      </c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IF(E91="","",VLOOKUP(E91,[1]SKU!$A$1:$B$150,2,0))</f>
        <v/>
      </c>
      <c r="C91" s="16" t="str">
        <f aca="false">IF(E91="","",VLOOKUP(E91,[1]SKU!$A$1:$C$150,3,0))</f>
        <v/>
      </c>
      <c r="D91" s="16" t="str">
        <f aca="false">IF(E91="","",VLOOKUP(E91,[1]SKU!$A$1:$D$150,4,0))</f>
        <v/>
      </c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IF(E92="","",VLOOKUP(E92,[1]SKU!$A$1:$B$150,2,0))</f>
        <v/>
      </c>
      <c r="C92" s="16" t="str">
        <f aca="false">IF(E92="","",VLOOKUP(E92,[1]SKU!$A$1:$C$150,3,0))</f>
        <v/>
      </c>
      <c r="D92" s="16" t="str">
        <f aca="false">IF(E92="","",VLOOKUP(E92,[1]SKU!$A$1:$D$150,4,0))</f>
        <v/>
      </c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IF(E93="","",VLOOKUP(E93,[1]SKU!$A$1:$B$150,2,0))</f>
        <v/>
      </c>
      <c r="C93" s="16" t="str">
        <f aca="false">IF(E93="","",VLOOKUP(E93,[1]SKU!$A$1:$C$150,3,0))</f>
        <v/>
      </c>
      <c r="D93" s="16" t="str">
        <f aca="false">IF(E93="","",VLOOKUP(E93,[1]SKU!$A$1:$D$150,4,0))</f>
        <v/>
      </c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IF(E94="","",VLOOKUP(E94,[1]SKU!$A$1:$B$150,2,0))</f>
        <v/>
      </c>
      <c r="C94" s="16" t="str">
        <f aca="false">IF(E94="","",VLOOKUP(E94,[1]SKU!$A$1:$C$150,3,0))</f>
        <v/>
      </c>
      <c r="D94" s="16" t="str">
        <f aca="false">IF(E94="","",VLOOKUP(E94,[1]SKU!$A$1:$D$150,4,0))</f>
        <v/>
      </c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IF(E95="","",VLOOKUP(E95,[1]SKU!$A$1:$B$150,2,0))</f>
        <v/>
      </c>
      <c r="C95" s="16" t="str">
        <f aca="false">IF(E95="","",VLOOKUP(E95,[1]SKU!$A$1:$C$150,3,0))</f>
        <v/>
      </c>
      <c r="D95" s="16" t="str">
        <f aca="false">IF(E95="","",VLOOKUP(E95,[1]SKU!$A$1:$D$150,4,0))</f>
        <v/>
      </c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IF(E96="","",VLOOKUP(E96,[1]SKU!$A$1:$B$150,2,0))</f>
        <v/>
      </c>
      <c r="C96" s="16" t="str">
        <f aca="false">IF(E96="","",VLOOKUP(E96,[1]SKU!$A$1:$C$150,3,0))</f>
        <v/>
      </c>
      <c r="D96" s="16" t="str">
        <f aca="false">IF(E96="","",VLOOKUP(E96,[1]SKU!$A$1:$D$150,4,0))</f>
        <v/>
      </c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IF(E97="","",VLOOKUP(E97,[1]SKU!$A$1:$B$150,2,0))</f>
        <v/>
      </c>
      <c r="C97" s="16" t="str">
        <f aca="false">IF(E97="","",VLOOKUP(E97,[1]SKU!$A$1:$C$150,3,0))</f>
        <v/>
      </c>
      <c r="D97" s="16" t="str">
        <f aca="false">IF(E97="","",VLOOKUP(E97,[1]SKU!$A$1:$D$150,4,0))</f>
        <v/>
      </c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IF(E98="","",VLOOKUP(E98,[1]SKU!$A$1:$B$150,2,0))</f>
        <v/>
      </c>
      <c r="C98" s="16" t="str">
        <f aca="false">IF(E98="","",VLOOKUP(E98,[1]SKU!$A$1:$C$150,3,0))</f>
        <v/>
      </c>
      <c r="D98" s="16" t="str">
        <f aca="false">IF(E98="","",VLOOKUP(E98,[1]SKU!$A$1:$D$150,4,0))</f>
        <v/>
      </c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IF(E99="","",VLOOKUP(E99,[1]SKU!$A$1:$B$150,2,0))</f>
        <v/>
      </c>
      <c r="C99" s="16" t="str">
        <f aca="false">IF(E99="","",VLOOKUP(E99,[1]SKU!$A$1:$C$150,3,0))</f>
        <v/>
      </c>
      <c r="D99" s="16" t="str">
        <f aca="false">IF(E99="","",VLOOKUP(E99,[1]SKU!$A$1:$D$150,4,0))</f>
        <v/>
      </c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IF(E100="","",VLOOKUP(E100,[1]SKU!$A$1:$B$150,2,0))</f>
        <v/>
      </c>
      <c r="C100" s="16" t="str">
        <f aca="false">IF(E100="","",VLOOKUP(E100,[1]SKU!$A$1:$C$150,3,0))</f>
        <v/>
      </c>
      <c r="D100" s="16" t="str">
        <f aca="false">IF(E100="","",VLOOKUP(E100,[1]SKU!$A$1:$D$150,4,0))</f>
        <v/>
      </c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IF(E101="","",VLOOKUP(E101,[1]SKU!$A$1:$B$150,2,0))</f>
        <v/>
      </c>
      <c r="C101" s="16" t="str">
        <f aca="false">IF(E101="","",VLOOKUP(E101,[1]SKU!$A$1:$C$150,3,0))</f>
        <v/>
      </c>
      <c r="D101" s="16" t="str">
        <f aca="false">IF(E101="","",VLOOKUP(E101,[1]SKU!$A$1:$D$150,4,0))</f>
        <v/>
      </c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IF(E102="","",VLOOKUP(E102,[1]SKU!$A$1:$B$150,2,0))</f>
        <v/>
      </c>
      <c r="C102" s="16" t="str">
        <f aca="false">IF(E102="","",VLOOKUP(E102,[1]SKU!$A$1:$C$150,3,0))</f>
        <v/>
      </c>
      <c r="D102" s="16" t="str">
        <f aca="false">IF(E102="","",VLOOKUP(E102,[1]SKU!$A$1:$D$150,4,0))</f>
        <v/>
      </c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IF(E103="","",VLOOKUP(E103,[1]SKU!$A$1:$B$150,2,0))</f>
        <v/>
      </c>
      <c r="C103" s="16" t="str">
        <f aca="false">IF(E103="","",VLOOKUP(E103,[1]SKU!$A$1:$C$150,3,0))</f>
        <v/>
      </c>
      <c r="D103" s="16" t="str">
        <f aca="false">IF(E103="","",VLOOKUP(E103,[1]SKU!$A$1:$D$150,4,0))</f>
        <v/>
      </c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IF(E104="","",VLOOKUP(E104,[1]SKU!$A$1:$B$150,2,0))</f>
        <v/>
      </c>
      <c r="C104" s="16" t="str">
        <f aca="false">IF(E104="","",VLOOKUP(E104,[1]SKU!$A$1:$C$150,3,0))</f>
        <v/>
      </c>
      <c r="D104" s="16" t="str">
        <f aca="false">IF(E104="","",VLOOKUP(E104,[1]SKU!$A$1:$D$150,4,0))</f>
        <v/>
      </c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IF(E105="","",VLOOKUP(E105,[1]SKU!$A$1:$B$150,2,0))</f>
        <v/>
      </c>
      <c r="C105" s="16" t="str">
        <f aca="false">IF(E105="","",VLOOKUP(E105,[1]SKU!$A$1:$C$150,3,0))</f>
        <v/>
      </c>
      <c r="D105" s="16" t="str">
        <f aca="false">IF(E105="","",VLOOKUP(E105,[1]SKU!$A$1:$D$150,4,0))</f>
        <v/>
      </c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IF(E106="","",VLOOKUP(E106,[1]SKU!$A$1:$B$150,2,0))</f>
        <v/>
      </c>
      <c r="C106" s="16" t="str">
        <f aca="false">IF(E106="","",VLOOKUP(E106,[1]SKU!$A$1:$C$150,3,0))</f>
        <v/>
      </c>
      <c r="D106" s="16" t="str">
        <f aca="false">IF(E106="","",VLOOKUP(E106,[1]SKU!$A$1:$D$150,4,0))</f>
        <v/>
      </c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IF(E107="","",VLOOKUP(E107,[1]SKU!$A$1:$B$150,2,0))</f>
        <v/>
      </c>
      <c r="C107" s="16" t="str">
        <f aca="false">IF(E107="","",VLOOKUP(E107,[1]SKU!$A$1:$C$150,3,0))</f>
        <v/>
      </c>
      <c r="D107" s="16" t="str">
        <f aca="false">IF(E107="","",VLOOKUP(E107,[1]SKU!$A$1:$D$150,4,0))</f>
        <v/>
      </c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IF(E108="","",VLOOKUP(E108,[1]SKU!$A$1:$B$150,2,0))</f>
        <v/>
      </c>
      <c r="C108" s="16" t="str">
        <f aca="false">IF(E108="","",VLOOKUP(E108,[1]SKU!$A$1:$C$150,3,0))</f>
        <v/>
      </c>
      <c r="D108" s="16" t="str">
        <f aca="false">IF(E108="","",VLOOKUP(E108,[1]SKU!$A$1:$D$150,4,0))</f>
        <v/>
      </c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IF(E109="","",VLOOKUP(E109,[1]SKU!$A$1:$B$150,2,0))</f>
        <v/>
      </c>
      <c r="C109" s="16" t="str">
        <f aca="false">IF(E109="","",VLOOKUP(E109,[1]SKU!$A$1:$C$150,3,0))</f>
        <v/>
      </c>
      <c r="D109" s="16" t="str">
        <f aca="false">IF(E109="","",VLOOKUP(E109,[1]SKU!$A$1:$D$150,4,0))</f>
        <v/>
      </c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IF(E110="","",VLOOKUP(E110,[1]SKU!$A$1:$B$150,2,0))</f>
        <v/>
      </c>
      <c r="C110" s="16" t="str">
        <f aca="false">IF(E110="","",VLOOKUP(E110,[1]SKU!$A$1:$C$150,3,0))</f>
        <v/>
      </c>
      <c r="D110" s="16" t="str">
        <f aca="false">IF(E110="","",VLOOKUP(E110,[1]SKU!$A$1:$D$150,4,0))</f>
        <v/>
      </c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IF(E111="","",VLOOKUP(E111,[1]SKU!$A$1:$B$150,2,0))</f>
        <v/>
      </c>
      <c r="C111" s="16" t="str">
        <f aca="false">IF(E111="","",VLOOKUP(E111,[1]SKU!$A$1:$C$150,3,0))</f>
        <v/>
      </c>
      <c r="D111" s="16" t="str">
        <f aca="false">IF(E111="","",VLOOKUP(E111,[1]SKU!$A$1:$D$150,4,0))</f>
        <v/>
      </c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IF(E112="","",VLOOKUP(E112,[1]SKU!$A$1:$B$150,2,0))</f>
        <v/>
      </c>
      <c r="C112" s="16" t="str">
        <f aca="false">IF(E112="","",VLOOKUP(E112,[1]SKU!$A$1:$C$150,3,0))</f>
        <v/>
      </c>
      <c r="D112" s="16" t="str">
        <f aca="false">IF(E112="","",VLOOKUP(E112,[1]SKU!$A$1:$D$150,4,0))</f>
        <v/>
      </c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IF(E113="","",VLOOKUP(E113,[1]SKU!$A$1:$B$150,2,0))</f>
        <v/>
      </c>
      <c r="C113" s="16" t="str">
        <f aca="false">IF(E113="","",VLOOKUP(E113,[1]SKU!$A$1:$C$150,3,0))</f>
        <v/>
      </c>
      <c r="D113" s="16" t="str">
        <f aca="false">IF(E113="","",VLOOKUP(E113,[1]SKU!$A$1:$D$150,4,0))</f>
        <v/>
      </c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IF(E114="","",VLOOKUP(E114,[1]SKU!$A$1:$B$150,2,0))</f>
        <v/>
      </c>
      <c r="C114" s="16" t="str">
        <f aca="false">IF(E114="","",VLOOKUP(E114,[1]SKU!$A$1:$C$150,3,0))</f>
        <v/>
      </c>
      <c r="D114" s="16" t="str">
        <f aca="false">IF(E114="","",VLOOKUP(E114,[1]SKU!$A$1:$D$150,4,0))</f>
        <v/>
      </c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IF(E115="","",VLOOKUP(E115,[1]SKU!$A$1:$B$150,2,0))</f>
        <v/>
      </c>
      <c r="C115" s="16" t="str">
        <f aca="false">IF(E115="","",VLOOKUP(E115,[1]SKU!$A$1:$C$150,3,0))</f>
        <v/>
      </c>
      <c r="D115" s="16" t="str">
        <f aca="false">IF(E115="","",VLOOKUP(E115,[1]SKU!$A$1:$D$150,4,0))</f>
        <v/>
      </c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IF(E116="","",VLOOKUP(E116,[1]SKU!$A$1:$B$150,2,0))</f>
        <v/>
      </c>
      <c r="C116" s="16" t="str">
        <f aca="false">IF(E116="","",VLOOKUP(E116,[1]SKU!$A$1:$C$150,3,0))</f>
        <v/>
      </c>
      <c r="D116" s="16" t="str">
        <f aca="false">IF(E116="","",VLOOKUP(E116,[1]SKU!$A$1:$D$150,4,0))</f>
        <v/>
      </c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IF(E117="","",VLOOKUP(E117,[1]SKU!$A$1:$B$150,2,0))</f>
        <v/>
      </c>
      <c r="C117" s="16" t="str">
        <f aca="false">IF(E117="","",VLOOKUP(E117,[1]SKU!$A$1:$C$150,3,0))</f>
        <v/>
      </c>
      <c r="D117" s="16" t="str">
        <f aca="false">IF(E117="","",VLOOKUP(E117,[1]SKU!$A$1:$D$150,4,0))</f>
        <v/>
      </c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IF(E118="","",VLOOKUP(E118,[1]SKU!$A$1:$B$150,2,0))</f>
        <v/>
      </c>
      <c r="C118" s="16" t="str">
        <f aca="false">IF(E118="","",VLOOKUP(E118,[1]SKU!$A$1:$C$150,3,0))</f>
        <v/>
      </c>
      <c r="D118" s="16" t="str">
        <f aca="false">IF(E118="","",VLOOKUP(E118,[1]SKU!$A$1:$D$150,4,0))</f>
        <v/>
      </c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IF(E119="","",VLOOKUP(E119,[1]SKU!$A$1:$B$150,2,0))</f>
        <v/>
      </c>
      <c r="C119" s="16" t="str">
        <f aca="false">IF(E119="","",VLOOKUP(E119,[1]SKU!$A$1:$C$150,3,0))</f>
        <v/>
      </c>
      <c r="D119" s="16" t="str">
        <f aca="false">IF(E119="","",VLOOKUP(E119,[1]SKU!$A$1:$D$150,4,0))</f>
        <v/>
      </c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IF(E120="","",VLOOKUP(E120,[1]SKU!$A$1:$B$150,2,0))</f>
        <v/>
      </c>
      <c r="C120" s="16" t="str">
        <f aca="false">IF(E120="","",VLOOKUP(E120,[1]SKU!$A$1:$C$150,3,0))</f>
        <v/>
      </c>
      <c r="D120" s="16" t="str">
        <f aca="false">IF(E120="","",VLOOKUP(E120,[1]SKU!$A$1:$D$150,4,0))</f>
        <v/>
      </c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IF(E121="","",VLOOKUP(E121,[1]SKU!$A$1:$B$150,2,0))</f>
        <v/>
      </c>
      <c r="C121" s="16" t="str">
        <f aca="false">IF(E121="","",VLOOKUP(E121,[1]SKU!$A$1:$C$150,3,0))</f>
        <v/>
      </c>
      <c r="D121" s="16" t="str">
        <f aca="false">IF(E121="","",VLOOKUP(E121,[1]SKU!$A$1:$D$150,4,0))</f>
        <v/>
      </c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IF(E122="","",VLOOKUP(E122,[1]SKU!$A$1:$B$150,2,0))</f>
        <v/>
      </c>
      <c r="C122" s="16" t="str">
        <f aca="false">IF(E122="","",VLOOKUP(E122,[1]SKU!$A$1:$C$150,3,0))</f>
        <v/>
      </c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/>
      <c r="C123" s="16" t="str">
        <f aca="false">IF(E123="","",VLOOKUP(E123,[1]SKU!$A$1:$C$150,3,0))</f>
        <v/>
      </c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/>
      <c r="C124" s="16" t="str">
        <f aca="false">IF(E124="","",VLOOKUP(E124,[1]SKU!$A$1:$C$150,3,0))</f>
        <v/>
      </c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/>
      <c r="C125" s="16" t="str">
        <f aca="false">IF(E125="","",VLOOKUP(E125,[1]SKU!$A$1:$C$150,3,0))</f>
        <v/>
      </c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/>
      <c r="C126" s="16" t="str">
        <f aca="false">IF(E126="","",VLOOKUP(E126,[1]SKU!$A$1:$C$150,3,0))</f>
        <v/>
      </c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/>
      <c r="C127" s="16" t="str">
        <f aca="false">IF(E127="","",VLOOKUP(E127,[1]SKU!$A$1:$C$150,3,0))</f>
        <v/>
      </c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/>
      <c r="C128" s="16" t="str">
        <f aca="false">IF(E128="","",VLOOKUP(E128,[1]SKU!$A$1:$C$150,3,0))</f>
        <v/>
      </c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/>
      <c r="C129" s="16" t="str">
        <f aca="false">IF(E129="","",VLOOKUP(E129,[1]SKU!$A$1:$C$150,3,0))</f>
        <v/>
      </c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/>
      <c r="C130" s="16" t="str">
        <f aca="false">IF(E130="","",VLOOKUP(E130,[1]SKU!$A$1:$C$150,3,0))</f>
        <v/>
      </c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/>
      <c r="C131" s="16" t="str">
        <f aca="false">IF(E131="","",VLOOKUP(E131,[1]SKU!$A$1:$C$150,3,0))</f>
        <v/>
      </c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/>
      <c r="C132" s="16" t="str">
        <f aca="false">IF(E132="","",VLOOKUP(E132,[1]SKU!$A$1:$C$150,3,0))</f>
        <v/>
      </c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/>
      <c r="C133" s="16" t="str">
        <f aca="false">IF(E133="","",VLOOKUP(E133,[1]SKU!$A$1:$C$150,3,0))</f>
        <v/>
      </c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/>
      <c r="C134" s="16" t="str">
        <f aca="false">IF(E134="","",VLOOKUP(E134,[1]SKU!$A$1:$C$150,3,0))</f>
        <v/>
      </c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/>
      <c r="C135" s="16" t="str">
        <f aca="false">IF(E135="","",VLOOKUP(E135,[1]SKU!$A$1:$C$150,3,0))</f>
        <v/>
      </c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/>
      <c r="C136" s="16" t="str">
        <f aca="false">IF(E136="","",VLOOKUP(E136,[1]SKU!$A$1:$C$150,3,0))</f>
        <v/>
      </c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/>
      <c r="C137" s="16" t="str">
        <f aca="false">IF(E137="","",VLOOKUP(E137,[1]SKU!$A$1:$C$150,3,0))</f>
        <v/>
      </c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/>
      <c r="C138" s="16" t="str">
        <f aca="false">IF(E138="","",VLOOKUP(E138,[1]SKU!$A$1:$C$150,3,0))</f>
        <v/>
      </c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/>
      <c r="C139" s="16" t="str">
        <f aca="false">IF(E139="","",VLOOKUP(E139,[1]SKU!$A$1:$C$150,3,0))</f>
        <v/>
      </c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/>
      <c r="C140" s="16" t="str">
        <f aca="false">IF(E140="","",VLOOKUP(E140,[1]SKU!$A$1:$C$150,3,0))</f>
        <v/>
      </c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/>
      <c r="C141" s="16" t="str">
        <f aca="false">IF(E141="","",VLOOKUP(E141,[1]SKU!$A$1:$C$150,3,0))</f>
        <v/>
      </c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/>
      <c r="C142" s="16" t="str">
        <f aca="false">IF(E142="","",VLOOKUP(E142,[1]SKU!$A$1:$C$150,3,0))</f>
        <v/>
      </c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/>
      <c r="C143" s="16" t="str">
        <f aca="false">IF(E143="","",VLOOKUP(E143,[1]SKU!$A$1:$C$150,3,0))</f>
        <v/>
      </c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/>
      <c r="C144" s="16" t="str">
        <f aca="false">IF(E144="","",VLOOKUP(E144,[1]SKU!$A$1:$C$150,3,0))</f>
        <v/>
      </c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 t="str">
        <f aca="false">IF(E145="","",VLOOKUP(E145,[1]SKU!$A$1:$C$150,3,0))</f>
        <v/>
      </c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 t="str">
        <f aca="false">IF(E146="","",VLOOKUP(E146,[1]SKU!$A$1:$C$150,3,0))</f>
        <v/>
      </c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 t="str">
        <f aca="false">IF(E147="","",VLOOKUP(E147,[1]SKU!$A$1:$C$150,3,0))</f>
        <v/>
      </c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 t="str">
        <f aca="false">IF(E148="","",VLOOKUP(E148,[1]SKU!$A$1:$C$150,3,0))</f>
        <v/>
      </c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 t="str">
        <f aca="false">IF(E149="","",VLOOKUP(E149,[1]SKU!$A$1:$C$150,3,0))</f>
        <v/>
      </c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22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22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22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22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22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22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0" width="5.76"/>
    <col collapsed="false" customWidth="true" hidden="fals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/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IF(E3="","",VLOOKUP(E3,SKU!$A$1:$B$150,2,0))</f>
        <v/>
      </c>
      <c r="C3" s="16" t="str">
        <f aca="false">IF(E3="","",VLOOKUP(E3,[1]SKU!$A$1:$C$150,3,0))</f>
        <v/>
      </c>
      <c r="D3" s="16" t="str">
        <f aca="false">IF(E3="","",VLOOKUP(E3,[1]SKU!$A$1:$D$150,4,0))</f>
        <v/>
      </c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IF(E4="","",VLOOKUP(E4,SKU!$A$1:$B$150,2,0))</f>
        <v/>
      </c>
      <c r="C4" s="16" t="str">
        <f aca="false">IF(E4="","",VLOOKUP(E4,[1]SKU!$A$1:$C$150,3,0))</f>
        <v/>
      </c>
      <c r="D4" s="16" t="str">
        <f aca="false">IF(E4="","",VLOOKUP(E4,[1]SKU!$A$1:$D$150,4,0))</f>
        <v/>
      </c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IF(E5="","",VLOOKUP(E5,SKU!$A$1:$B$150,2,0))</f>
        <v/>
      </c>
      <c r="C5" s="16" t="str">
        <f aca="false">IF(E5="","",VLOOKUP(E5,[1]SKU!$A$1:$C$150,3,0))</f>
        <v/>
      </c>
      <c r="D5" s="16" t="str">
        <f aca="false">IF(E5="","",VLOOKUP(E5,[1]SKU!$A$1:$D$150,4,0))</f>
        <v/>
      </c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IF(E6="","",VLOOKUP(E6,SKU!$A$1:$B$150,2,0))</f>
        <v/>
      </c>
      <c r="C6" s="16" t="str">
        <f aca="false">IF(E6="","",VLOOKUP(E6,[1]SKU!$A$1:$C$150,3,0))</f>
        <v/>
      </c>
      <c r="D6" s="16" t="str">
        <f aca="false">IF(E6="","",VLOOKUP(E6,[1]SKU!$A$1:$D$150,4,0))</f>
        <v/>
      </c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IF(E7="","",VLOOKUP(E7,SKU!$A$1:$B$150,2,0))</f>
        <v/>
      </c>
      <c r="C7" s="16" t="str">
        <f aca="false">IF(E7="","",VLOOKUP(E7,[1]SKU!$A$1:$C$150,3,0))</f>
        <v/>
      </c>
      <c r="D7" s="16" t="str">
        <f aca="false">IF(E7="","",VLOOKUP(E7,[1]SKU!$A$1:$D$150,4,0))</f>
        <v/>
      </c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IF(E8="","",VLOOKUP(E8,SKU!$A$1:$B$150,2,0))</f>
        <v/>
      </c>
      <c r="C8" s="16" t="str">
        <f aca="false">IF(E8="","",VLOOKUP(E8,[1]SKU!$A$1:$C$150,3,0))</f>
        <v/>
      </c>
      <c r="D8" s="16" t="str">
        <f aca="false">IF(E8="","",VLOOKUP(E8,[1]SKU!$A$1:$D$150,4,0))</f>
        <v/>
      </c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IF(E9="","",VLOOKUP(E9,SKU!$A$1:$B$150,2,0))</f>
        <v/>
      </c>
      <c r="C9" s="16" t="str">
        <f aca="false">IF(E9="","",VLOOKUP(E9,[1]SKU!$A$1:$C$150,3,0))</f>
        <v/>
      </c>
      <c r="D9" s="16" t="str">
        <f aca="false">IF(E9="","",VLOOKUP(E9,[1]SKU!$A$1:$D$150,4,0))</f>
        <v/>
      </c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IF(E10="","",VLOOKUP(E10,SKU!$A$1:$B$150,2,0))</f>
        <v/>
      </c>
      <c r="C10" s="16" t="str">
        <f aca="false">IF(E10="","",VLOOKUP(E10,[1]SKU!$A$1:$C$150,3,0))</f>
        <v/>
      </c>
      <c r="D10" s="16" t="str">
        <f aca="false">IF(E10="","",VLOOKUP(E10,[1]SKU!$A$1:$D$150,4,0))</f>
        <v/>
      </c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IF(E11="","",VLOOKUP(E11,SKU!$A$1:$B$150,2,0))</f>
        <v/>
      </c>
      <c r="C11" s="16" t="str">
        <f aca="false">IF(E11="","",VLOOKUP(E11,[1]SKU!$A$1:$C$150,3,0))</f>
        <v/>
      </c>
      <c r="D11" s="16" t="str">
        <f aca="false">IF(E11="","",VLOOKUP(E11,[1]SKU!$A$1:$D$150,4,0))</f>
        <v/>
      </c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IF(E12="","",VLOOKUP(E12,SKU!$A$1:$B$150,2,0))</f>
        <v/>
      </c>
      <c r="C12" s="16" t="str">
        <f aca="false">IF(E12="","",VLOOKUP(E12,[1]SKU!$A$1:$C$150,3,0))</f>
        <v/>
      </c>
      <c r="D12" s="16" t="str">
        <f aca="false">IF(E12="","",VLOOKUP(E12,[1]SKU!$A$1:$D$150,4,0))</f>
        <v/>
      </c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IF(E13="","",VLOOKUP(E13,SKU!$A$1:$B$150,2,0))</f>
        <v/>
      </c>
      <c r="C13" s="16" t="str">
        <f aca="false">IF(E13="","",VLOOKUP(E13,[1]SKU!$A$1:$C$150,3,0))</f>
        <v/>
      </c>
      <c r="D13" s="16" t="str">
        <f aca="false">IF(E13="","",VLOOKUP(E13,[1]SKU!$A$1:$D$150,4,0))</f>
        <v/>
      </c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IF(E14="","",VLOOKUP(E14,SKU!$A$1:$B$150,2,0))</f>
        <v/>
      </c>
      <c r="C14" s="16" t="str">
        <f aca="false">IF(E14="","",VLOOKUP(E14,[1]SKU!$A$1:$C$150,3,0))</f>
        <v/>
      </c>
      <c r="D14" s="16" t="str">
        <f aca="false">IF(E14="","",VLOOKUP(E14,[1]SKU!$A$1:$D$150,4,0))</f>
        <v/>
      </c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IF(E15="","",VLOOKUP(E15,SKU!$A$1:$B$150,2,0))</f>
        <v/>
      </c>
      <c r="C15" s="16" t="str">
        <f aca="false">IF(E15="","",VLOOKUP(E15,[1]SKU!$A$1:$C$150,3,0))</f>
        <v/>
      </c>
      <c r="D15" s="16" t="str">
        <f aca="false">IF(E15="","",VLOOKUP(E15,[1]SKU!$A$1:$D$150,4,0))</f>
        <v/>
      </c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IF(E16="","",VLOOKUP(E16,SKU!$A$1:$B$150,2,0))</f>
        <v/>
      </c>
      <c r="C16" s="16" t="str">
        <f aca="false">IF(E16="","",VLOOKUP(E16,[1]SKU!$A$1:$C$150,3,0))</f>
        <v/>
      </c>
      <c r="D16" s="16" t="str">
        <f aca="false">IF(E16="","",VLOOKUP(E16,[1]SKU!$A$1:$D$150,4,0))</f>
        <v/>
      </c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IF(E17="","",VLOOKUP(E17,SKU!$A$1:$B$150,2,0))</f>
        <v/>
      </c>
      <c r="C17" s="16" t="str">
        <f aca="false">IF(E17="","",VLOOKUP(E17,[1]SKU!$A$1:$C$150,3,0))</f>
        <v/>
      </c>
      <c r="D17" s="16" t="str">
        <f aca="false">IF(E17="","",VLOOKUP(E17,[1]SKU!$A$1:$D$150,4,0))</f>
        <v/>
      </c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IF(E18="","",VLOOKUP(E18,SKU!$A$1:$B$150,2,0))</f>
        <v/>
      </c>
      <c r="C18" s="16" t="str">
        <f aca="false">IF(E18="","",VLOOKUP(E18,[1]SKU!$A$1:$C$150,3,0))</f>
        <v/>
      </c>
      <c r="D18" s="16" t="str">
        <f aca="false">IF(E18="","",VLOOKUP(E18,[1]SKU!$A$1:$D$150,4,0))</f>
        <v/>
      </c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IF(E19="","",VLOOKUP(E19,SKU!$A$1:$B$150,2,0))</f>
        <v/>
      </c>
      <c r="C19" s="16" t="str">
        <f aca="false">IF(E19="","",VLOOKUP(E19,[1]SKU!$A$1:$C$150,3,0))</f>
        <v/>
      </c>
      <c r="D19" s="16" t="str">
        <f aca="false">IF(E19="","",VLOOKUP(E19,[1]SKU!$A$1:$D$150,4,0))</f>
        <v/>
      </c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IF(E20="","",VLOOKUP(E20,SKU!$A$1:$B$150,2,0))</f>
        <v/>
      </c>
      <c r="C20" s="16" t="str">
        <f aca="false">IF(E20="","",VLOOKUP(E20,[1]SKU!$A$1:$C$150,3,0))</f>
        <v/>
      </c>
      <c r="D20" s="16" t="str">
        <f aca="false">IF(E20="","",VLOOKUP(E20,[1]SKU!$A$1:$D$150,4,0))</f>
        <v/>
      </c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IF(E21="","",VLOOKUP(E21,SKU!$A$1:$B$150,2,0))</f>
        <v/>
      </c>
      <c r="C21" s="16" t="str">
        <f aca="false">IF(E21="","",VLOOKUP(E21,[1]SKU!$A$1:$C$150,3,0))</f>
        <v/>
      </c>
      <c r="D21" s="16" t="str">
        <f aca="false">IF(E21="","",VLOOKUP(E21,[1]SKU!$A$1:$D$150,4,0))</f>
        <v/>
      </c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IF(E22="","",VLOOKUP(E22,SKU!$A$1:$B$150,2,0))</f>
        <v/>
      </c>
      <c r="C22" s="16" t="str">
        <f aca="false">IF(E22="","",VLOOKUP(E22,[1]SKU!$A$1:$C$150,3,0))</f>
        <v/>
      </c>
      <c r="D22" s="16" t="str">
        <f aca="false">IF(E22="","",VLOOKUP(E22,[1]SKU!$A$1:$D$150,4,0))</f>
        <v/>
      </c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IF(E23="","",VLOOKUP(E23,SKU!$A$1:$B$150,2,0))</f>
        <v/>
      </c>
      <c r="C23" s="16" t="str">
        <f aca="false">IF(E23="","",VLOOKUP(E23,[1]SKU!$A$1:$C$150,3,0))</f>
        <v/>
      </c>
      <c r="D23" s="16" t="str">
        <f aca="false">IF(E23="","",VLOOKUP(E23,[1]SKU!$A$1:$D$150,4,0))</f>
        <v/>
      </c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IF(E24="","",VLOOKUP(E24,SKU!$A$1:$B$150,2,0))</f>
        <v/>
      </c>
      <c r="C24" s="16" t="str">
        <f aca="false">IF(E24="","",VLOOKUP(E24,[1]SKU!$A$1:$C$150,3,0))</f>
        <v/>
      </c>
      <c r="D24" s="16" t="str">
        <f aca="false">IF(E24="","",VLOOKUP(E24,[1]SKU!$A$1:$D$150,4,0))</f>
        <v/>
      </c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IF(E25="","",VLOOKUP(E25,SKU!$A$1:$B$150,2,0))</f>
        <v/>
      </c>
      <c r="C25" s="16" t="str">
        <f aca="false">IF(E25="","",VLOOKUP(E25,[1]SKU!$A$1:$C$150,3,0))</f>
        <v/>
      </c>
      <c r="D25" s="16" t="str">
        <f aca="false">IF(E25="","",VLOOKUP(E25,[1]SKU!$A$1:$D$150,4,0))</f>
        <v/>
      </c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IF(E26="","",VLOOKUP(E26,SKU!$A$1:$B$150,2,0))</f>
        <v/>
      </c>
      <c r="C26" s="16" t="str">
        <f aca="false">IF(E26="","",VLOOKUP(E26,[1]SKU!$A$1:$C$150,3,0))</f>
        <v/>
      </c>
      <c r="D26" s="16" t="str">
        <f aca="false">IF(E26="","",VLOOKUP(E26,[1]SKU!$A$1:$D$150,4,0))</f>
        <v/>
      </c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IF(E27="","",VLOOKUP(E27,SKU!$A$1:$B$150,2,0))</f>
        <v/>
      </c>
      <c r="C27" s="16" t="str">
        <f aca="false">IF(E27="","",VLOOKUP(E27,[1]SKU!$A$1:$C$150,3,0))</f>
        <v/>
      </c>
      <c r="D27" s="16" t="str">
        <f aca="false">IF(E27="","",VLOOKUP(E27,[1]SKU!$A$1:$D$150,4,0))</f>
        <v/>
      </c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IF(E28="","",VLOOKUP(E28,SKU!$A$1:$B$150,2,0))</f>
        <v/>
      </c>
      <c r="C28" s="16" t="str">
        <f aca="false">IF(E28="","",VLOOKUP(E28,[1]SKU!$A$1:$C$150,3,0))</f>
        <v/>
      </c>
      <c r="D28" s="16" t="str">
        <f aca="false">IF(E28="","",VLOOKUP(E28,[1]SKU!$A$1:$D$150,4,0))</f>
        <v/>
      </c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IF(E29="","",VLOOKUP(E29,SKU!$A$1:$B$150,2,0))</f>
        <v/>
      </c>
      <c r="C29" s="16" t="str">
        <f aca="false">IF(E29="","",VLOOKUP(E29,[1]SKU!$A$1:$C$150,3,0))</f>
        <v/>
      </c>
      <c r="D29" s="16" t="str">
        <f aca="false">IF(E29="","",VLOOKUP(E29,[1]SKU!$A$1:$D$150,4,0))</f>
        <v/>
      </c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IF(E30="","",VLOOKUP(E30,SKU!$A$1:$B$150,2,0))</f>
        <v/>
      </c>
      <c r="C30" s="16" t="str">
        <f aca="false">IF(E30="","",VLOOKUP(E30,[1]SKU!$A$1:$C$150,3,0))</f>
        <v/>
      </c>
      <c r="D30" s="16" t="str">
        <f aca="false">IF(E30="","",VLOOKUP(E30,[1]SKU!$A$1:$D$150,4,0))</f>
        <v/>
      </c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IF(E31="","",VLOOKUP(E31,SKU!$A$1:$B$150,2,0))</f>
        <v/>
      </c>
      <c r="C31" s="16" t="str">
        <f aca="false">IF(E31="","",VLOOKUP(E31,[1]SKU!$A$1:$C$150,3,0))</f>
        <v/>
      </c>
      <c r="D31" s="16" t="str">
        <f aca="false">IF(E31="","",VLOOKUP(E31,[1]SKU!$A$1:$D$150,4,0))</f>
        <v/>
      </c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IF(E32="","",VLOOKUP(E32,SKU!$A$1:$B$150,2,0))</f>
        <v/>
      </c>
      <c r="C32" s="16" t="str">
        <f aca="false">IF(E32="","",VLOOKUP(E32,[1]SKU!$A$1:$C$150,3,0))</f>
        <v/>
      </c>
      <c r="D32" s="16" t="str">
        <f aca="false">IF(E32="","",VLOOKUP(E32,[1]SKU!$A$1:$D$150,4,0))</f>
        <v/>
      </c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IF(E33="","",VLOOKUP(E33,SKU!$A$1:$B$150,2,0))</f>
        <v/>
      </c>
      <c r="C33" s="16" t="str">
        <f aca="false">IF(E33="","",VLOOKUP(E33,[1]SKU!$A$1:$C$150,3,0))</f>
        <v/>
      </c>
      <c r="D33" s="16" t="str">
        <f aca="false">IF(E33="","",VLOOKUP(E33,[1]SKU!$A$1:$D$150,4,0))</f>
        <v/>
      </c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IF(E34="","",VLOOKUP(E34,SKU!$A$1:$B$150,2,0))</f>
        <v/>
      </c>
      <c r="C34" s="16" t="str">
        <f aca="false">IF(E34="","",VLOOKUP(E34,[1]SKU!$A$1:$C$150,3,0))</f>
        <v/>
      </c>
      <c r="D34" s="16" t="str">
        <f aca="false">IF(E34="","",VLOOKUP(E34,[1]SKU!$A$1:$D$150,4,0))</f>
        <v/>
      </c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IF(E35="","",VLOOKUP(E35,SKU!$A$1:$B$150,2,0))</f>
        <v/>
      </c>
      <c r="C35" s="16" t="str">
        <f aca="false">IF(E35="","",VLOOKUP(E35,[1]SKU!$A$1:$C$150,3,0))</f>
        <v/>
      </c>
      <c r="D35" s="16" t="str">
        <f aca="false">IF(E35="","",VLOOKUP(E35,[1]SKU!$A$1:$D$150,4,0))</f>
        <v/>
      </c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IF(E36="","",VLOOKUP(E36,SKU!$A$1:$B$150,2,0))</f>
        <v/>
      </c>
      <c r="C36" s="16" t="str">
        <f aca="false">IF(E36="","",VLOOKUP(E36,[1]SKU!$A$1:$C$150,3,0))</f>
        <v/>
      </c>
      <c r="D36" s="16" t="str">
        <f aca="false">IF(E36="","",VLOOKUP(E36,[1]SKU!$A$1:$D$150,4,0))</f>
        <v/>
      </c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IF(E37="","",VLOOKUP(E37,SKU!$A$1:$B$150,2,0))</f>
        <v/>
      </c>
      <c r="C37" s="16" t="str">
        <f aca="false">IF(E37="","",VLOOKUP(E37,[1]SKU!$A$1:$C$150,3,0))</f>
        <v/>
      </c>
      <c r="D37" s="16" t="str">
        <f aca="false">IF(E37="","",VLOOKUP(E37,[1]SKU!$A$1:$D$150,4,0))</f>
        <v/>
      </c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IF(E38="","",VLOOKUP(E38,SKU!$A$1:$B$150,2,0))</f>
        <v/>
      </c>
      <c r="C38" s="16" t="str">
        <f aca="false">IF(E38="","",VLOOKUP(E38,[1]SKU!$A$1:$C$150,3,0))</f>
        <v/>
      </c>
      <c r="D38" s="16" t="str">
        <f aca="false">IF(E38="","",VLOOKUP(E38,[1]SKU!$A$1:$D$150,4,0))</f>
        <v/>
      </c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IF(E39="","",VLOOKUP(E39,SKU!$A$1:$B$150,2,0))</f>
        <v/>
      </c>
      <c r="C39" s="16" t="str">
        <f aca="false">IF(E39="","",VLOOKUP(E39,[1]SKU!$A$1:$C$150,3,0))</f>
        <v/>
      </c>
      <c r="D39" s="16" t="str">
        <f aca="false">IF(E39="","",VLOOKUP(E39,[1]SKU!$A$1:$D$150,4,0))</f>
        <v/>
      </c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IF(E40="","",VLOOKUP(E40,SKU!$A$1:$B$150,2,0))</f>
        <v/>
      </c>
      <c r="C40" s="16" t="str">
        <f aca="false">IF(E40="","",VLOOKUP(E40,[1]SKU!$A$1:$C$150,3,0))</f>
        <v/>
      </c>
      <c r="D40" s="16" t="str">
        <f aca="false">IF(E40="","",VLOOKUP(E40,[1]SKU!$A$1:$D$150,4,0))</f>
        <v/>
      </c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IF(E41="","",VLOOKUP(E41,SKU!$A$1:$B$150,2,0))</f>
        <v/>
      </c>
      <c r="C41" s="16" t="str">
        <f aca="false">IF(E41="","",VLOOKUP(E41,[1]SKU!$A$1:$C$150,3,0))</f>
        <v/>
      </c>
      <c r="D41" s="16" t="str">
        <f aca="false">IF(E41="","",VLOOKUP(E41,[1]SKU!$A$1:$D$150,4,0))</f>
        <v/>
      </c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IF(E42="","",VLOOKUP(E42,SKU!$A$1:$B$150,2,0))</f>
        <v/>
      </c>
      <c r="C42" s="16" t="str">
        <f aca="false">IF(E42="","",VLOOKUP(E42,[1]SKU!$A$1:$C$150,3,0))</f>
        <v/>
      </c>
      <c r="D42" s="16" t="str">
        <f aca="false">IF(E42="","",VLOOKUP(E42,[1]SKU!$A$1:$D$150,4,0))</f>
        <v/>
      </c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IF(E43="","",VLOOKUP(E43,SKU!$A$1:$B$150,2,0))</f>
        <v/>
      </c>
      <c r="C43" s="16" t="str">
        <f aca="false">IF(E43="","",VLOOKUP(E43,[1]SKU!$A$1:$C$150,3,0))</f>
        <v/>
      </c>
      <c r="D43" s="16" t="str">
        <f aca="false">IF(E43="","",VLOOKUP(E43,[1]SKU!$A$1:$D$150,4,0))</f>
        <v/>
      </c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IF(E44="","",VLOOKUP(E44,SKU!$A$1:$B$150,2,0))</f>
        <v/>
      </c>
      <c r="C44" s="16" t="str">
        <f aca="false">IF(E44="","",VLOOKUP(E44,[1]SKU!$A$1:$C$150,3,0))</f>
        <v/>
      </c>
      <c r="D44" s="16" t="str">
        <f aca="false">IF(E44="","",VLOOKUP(E44,[1]SKU!$A$1:$D$150,4,0))</f>
        <v/>
      </c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IF(E45="","",VLOOKUP(E45,SKU!$A$1:$B$150,2,0))</f>
        <v/>
      </c>
      <c r="C45" s="16" t="str">
        <f aca="false">IF(E45="","",VLOOKUP(E45,[1]SKU!$A$1:$C$150,3,0))</f>
        <v/>
      </c>
      <c r="D45" s="16" t="str">
        <f aca="false">IF(E45="","",VLOOKUP(E45,[1]SKU!$A$1:$D$150,4,0))</f>
        <v/>
      </c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IF(E46="","",VLOOKUP(E46,SKU!$A$1:$B$150,2,0))</f>
        <v/>
      </c>
      <c r="C46" s="16" t="str">
        <f aca="false">IF(E46="","",VLOOKUP(E46,[1]SKU!$A$1:$C$150,3,0))</f>
        <v/>
      </c>
      <c r="D46" s="16" t="str">
        <f aca="false">IF(E46="","",VLOOKUP(E46,[1]SKU!$A$1:$D$150,4,0))</f>
        <v/>
      </c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IF(E47="","",VLOOKUP(E47,SKU!$A$1:$B$150,2,0))</f>
        <v/>
      </c>
      <c r="C47" s="16" t="str">
        <f aca="false">IF(E47="","",VLOOKUP(E47,[1]SKU!$A$1:$C$150,3,0))</f>
        <v/>
      </c>
      <c r="D47" s="16" t="str">
        <f aca="false">IF(E47="","",VLOOKUP(E47,[1]SKU!$A$1:$D$150,4,0))</f>
        <v/>
      </c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IF(E48="","",VLOOKUP(E48,SKU!$A$1:$B$150,2,0))</f>
        <v/>
      </c>
      <c r="C48" s="16" t="str">
        <f aca="false">IF(E48="","",VLOOKUP(E48,[1]SKU!$A$1:$C$150,3,0))</f>
        <v/>
      </c>
      <c r="D48" s="16" t="str">
        <f aca="false">IF(E48="","",VLOOKUP(E48,[1]SKU!$A$1:$D$150,4,0))</f>
        <v/>
      </c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IF(E49="","",VLOOKUP(E49,SKU!$A$1:$B$150,2,0))</f>
        <v/>
      </c>
      <c r="C49" s="16" t="str">
        <f aca="false">IF(E49="","",VLOOKUP(E49,[1]SKU!$A$1:$C$150,3,0))</f>
        <v/>
      </c>
      <c r="D49" s="16" t="str">
        <f aca="false">IF(E49="","",VLOOKUP(E49,[1]SKU!$A$1:$D$150,4,0))</f>
        <v/>
      </c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IF(E50="","",VLOOKUP(E50,SKU!$A$1:$B$150,2,0))</f>
        <v/>
      </c>
      <c r="C50" s="16" t="str">
        <f aca="false">IF(E50="","",VLOOKUP(E50,[1]SKU!$A$1:$C$150,3,0))</f>
        <v/>
      </c>
      <c r="D50" s="16" t="str">
        <f aca="false">IF(E50="","",VLOOKUP(E50,[1]SKU!$A$1:$D$150,4,0))</f>
        <v/>
      </c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IF(E51="","",VLOOKUP(E51,SKU!$A$1:$B$150,2,0))</f>
        <v/>
      </c>
      <c r="C51" s="16" t="str">
        <f aca="false">IF(E51="","",VLOOKUP(E51,[1]SKU!$A$1:$C$150,3,0))</f>
        <v/>
      </c>
      <c r="D51" s="16" t="str">
        <f aca="false">IF(E51="","",VLOOKUP(E51,[1]SKU!$A$1:$D$150,4,0))</f>
        <v/>
      </c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IF(E52="","",VLOOKUP(E52,SKU!$A$1:$B$150,2,0))</f>
        <v/>
      </c>
      <c r="C52" s="16" t="str">
        <f aca="false">IF(E52="","",VLOOKUP(E52,[1]SKU!$A$1:$C$150,3,0))</f>
        <v/>
      </c>
      <c r="D52" s="16" t="str">
        <f aca="false">IF(E52="","",VLOOKUP(E52,[1]SKU!$A$1:$D$150,4,0))</f>
        <v/>
      </c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IF(E53="","",VLOOKUP(E53,SKU!$A$1:$B$150,2,0))</f>
        <v/>
      </c>
      <c r="C53" s="16" t="str">
        <f aca="false">IF(E53="","",VLOOKUP(E53,[1]SKU!$A$1:$C$150,3,0))</f>
        <v/>
      </c>
      <c r="D53" s="16" t="str">
        <f aca="false">IF(E53="","",VLOOKUP(E53,[1]SKU!$A$1:$D$150,4,0))</f>
        <v/>
      </c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IF(E54="","",VLOOKUP(E54,SKU!$A$1:$B$150,2,0))</f>
        <v/>
      </c>
      <c r="C54" s="16" t="str">
        <f aca="false">IF(E54="","",VLOOKUP(E54,[1]SKU!$A$1:$C$150,3,0))</f>
        <v/>
      </c>
      <c r="D54" s="16" t="str">
        <f aca="false">IF(E54="","",VLOOKUP(E54,[1]SKU!$A$1:$D$150,4,0))</f>
        <v/>
      </c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IF(E55="","",VLOOKUP(E55,SKU!$A$1:$B$150,2,0))</f>
        <v/>
      </c>
      <c r="C55" s="16" t="str">
        <f aca="false">IF(E55="","",VLOOKUP(E55,[1]SKU!$A$1:$C$150,3,0))</f>
        <v/>
      </c>
      <c r="D55" s="16" t="str">
        <f aca="false">IF(E55="","",VLOOKUP(E55,[1]SKU!$A$1:$D$150,4,0))</f>
        <v/>
      </c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IF(E56="","",VLOOKUP(E56,SKU!$A$1:$B$150,2,0))</f>
        <v/>
      </c>
      <c r="C56" s="16" t="str">
        <f aca="false">IF(E56="","",VLOOKUP(E56,[1]SKU!$A$1:$C$150,3,0))</f>
        <v/>
      </c>
      <c r="D56" s="16" t="str">
        <f aca="false">IF(E56="","",VLOOKUP(E56,[1]SKU!$A$1:$D$150,4,0))</f>
        <v/>
      </c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IF(E57="","",VLOOKUP(E57,SKU!$A$1:$B$150,2,0))</f>
        <v/>
      </c>
      <c r="C57" s="16" t="str">
        <f aca="false">IF(E57="","",VLOOKUP(E57,[1]SKU!$A$1:$C$150,3,0))</f>
        <v/>
      </c>
      <c r="D57" s="16" t="str">
        <f aca="false">IF(E57="","",VLOOKUP(E57,[1]SKU!$A$1:$D$150,4,0))</f>
        <v/>
      </c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IF(E58="","",VLOOKUP(E58,SKU!$A$1:$B$150,2,0))</f>
        <v/>
      </c>
      <c r="C58" s="16" t="str">
        <f aca="false">IF(E58="","",VLOOKUP(E58,[1]SKU!$A$1:$C$150,3,0))</f>
        <v/>
      </c>
      <c r="D58" s="16" t="str">
        <f aca="false">IF(E58="","",VLOOKUP(E58,[1]SKU!$A$1:$D$150,4,0))</f>
        <v/>
      </c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IF(E59="","",VLOOKUP(E59,SKU!$A$1:$B$150,2,0))</f>
        <v/>
      </c>
      <c r="C59" s="16" t="str">
        <f aca="false">IF(E59="","",VLOOKUP(E59,[1]SKU!$A$1:$C$150,3,0))</f>
        <v/>
      </c>
      <c r="D59" s="16" t="str">
        <f aca="false">IF(E59="","",VLOOKUP(E59,[1]SKU!$A$1:$D$150,4,0))</f>
        <v/>
      </c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IF(E60="","",VLOOKUP(E60,SKU!$A$1:$B$150,2,0))</f>
        <v/>
      </c>
      <c r="C60" s="16" t="str">
        <f aca="false">IF(E60="","",VLOOKUP(E60,[1]SKU!$A$1:$C$150,3,0))</f>
        <v/>
      </c>
      <c r="D60" s="16" t="str">
        <f aca="false">IF(E60="","",VLOOKUP(E60,[1]SKU!$A$1:$D$150,4,0))</f>
        <v/>
      </c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IF(E61="","",VLOOKUP(E61,SKU!$A$1:$B$150,2,0))</f>
        <v/>
      </c>
      <c r="C61" s="16" t="str">
        <f aca="false">IF(E61="","",VLOOKUP(E61,[1]SKU!$A$1:$C$150,3,0))</f>
        <v/>
      </c>
      <c r="D61" s="16" t="str">
        <f aca="false">IF(E61="","",VLOOKUP(E61,[1]SKU!$A$1:$D$150,4,0))</f>
        <v/>
      </c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IF(E62="","",VLOOKUP(E62,SKU!$A$1:$B$150,2,0))</f>
        <v/>
      </c>
      <c r="C62" s="16" t="str">
        <f aca="false">IF(E62="","",VLOOKUP(E62,[1]SKU!$A$1:$C$150,3,0))</f>
        <v/>
      </c>
      <c r="D62" s="16" t="str">
        <f aca="false">IF(E62="","",VLOOKUP(E62,[1]SKU!$A$1:$D$150,4,0))</f>
        <v/>
      </c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IF(E63="","",VLOOKUP(E63,SKU!$A$1:$B$150,2,0))</f>
        <v/>
      </c>
      <c r="C63" s="16" t="str">
        <f aca="false">IF(E63="","",VLOOKUP(E63,[1]SKU!$A$1:$C$150,3,0))</f>
        <v/>
      </c>
      <c r="D63" s="16" t="str">
        <f aca="false">IF(E63="","",VLOOKUP(E63,[1]SKU!$A$1:$D$150,4,0))</f>
        <v/>
      </c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IF(E64="","",VLOOKUP(E64,SKU!$A$1:$B$150,2,0))</f>
        <v/>
      </c>
      <c r="C64" s="16" t="str">
        <f aca="false">IF(E64="","",VLOOKUP(E64,[1]SKU!$A$1:$C$150,3,0))</f>
        <v/>
      </c>
      <c r="D64" s="16" t="str">
        <f aca="false">IF(E64="","",VLOOKUP(E64,[1]SKU!$A$1:$D$150,4,0))</f>
        <v/>
      </c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IF(E65="","",VLOOKUP(E65,SKU!$A$1:$B$150,2,0))</f>
        <v/>
      </c>
      <c r="C65" s="16" t="str">
        <f aca="false">IF(E65="","",VLOOKUP(E65,[1]SKU!$A$1:$C$150,3,0))</f>
        <v/>
      </c>
      <c r="D65" s="16" t="str">
        <f aca="false">IF(E65="","",VLOOKUP(E65,[1]SKU!$A$1:$D$150,4,0))</f>
        <v/>
      </c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IF(E66="","",VLOOKUP(E66,SKU!$A$1:$B$150,2,0))</f>
        <v/>
      </c>
      <c r="C66" s="16" t="str">
        <f aca="false">IF(E66="","",VLOOKUP(E66,[1]SKU!$A$1:$C$150,3,0))</f>
        <v/>
      </c>
      <c r="D66" s="16" t="str">
        <f aca="false">IF(E66="","",VLOOKUP(E66,[1]SKU!$A$1:$D$150,4,0))</f>
        <v/>
      </c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IF(E67="","",VLOOKUP(E67,SKU!$A$1:$B$150,2,0))</f>
        <v/>
      </c>
      <c r="C67" s="16" t="str">
        <f aca="false">IF(E67="","",VLOOKUP(E67,[1]SKU!$A$1:$C$150,3,0))</f>
        <v/>
      </c>
      <c r="D67" s="16" t="str">
        <f aca="false">IF(E67="","",VLOOKUP(E67,[1]SKU!$A$1:$D$150,4,0))</f>
        <v/>
      </c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IF(E68="","",VLOOKUP(E68,SKU!$A$1:$B$150,2,0))</f>
        <v/>
      </c>
      <c r="C68" s="16" t="str">
        <f aca="false">IF(E68="","",VLOOKUP(E68,[1]SKU!$A$1:$C$150,3,0))</f>
        <v/>
      </c>
      <c r="D68" s="16" t="str">
        <f aca="false">IF(E68="","",VLOOKUP(E68,[1]SKU!$A$1:$D$150,4,0))</f>
        <v/>
      </c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IF(E69="","",VLOOKUP(E69,SKU!$A$1:$B$150,2,0))</f>
        <v/>
      </c>
      <c r="C69" s="16" t="str">
        <f aca="false">IF(E69="","",VLOOKUP(E69,[1]SKU!$A$1:$C$150,3,0))</f>
        <v/>
      </c>
      <c r="D69" s="16" t="str">
        <f aca="false">IF(E69="","",VLOOKUP(E69,[1]SKU!$A$1:$D$150,4,0))</f>
        <v/>
      </c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IF(E70="","",VLOOKUP(E70,SKU!$A$1:$B$150,2,0))</f>
        <v/>
      </c>
      <c r="C70" s="16" t="str">
        <f aca="false">IF(E70="","",VLOOKUP(E70,[1]SKU!$A$1:$C$150,3,0))</f>
        <v/>
      </c>
      <c r="D70" s="16" t="str">
        <f aca="false">IF(E70="","",VLOOKUP(E70,[1]SKU!$A$1:$D$150,4,0))</f>
        <v/>
      </c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IF(E71="","",VLOOKUP(E71,SKU!$A$1:$B$150,2,0))</f>
        <v/>
      </c>
      <c r="C71" s="16" t="str">
        <f aca="false">IF(E71="","",VLOOKUP(E71,[1]SKU!$A$1:$C$150,3,0))</f>
        <v/>
      </c>
      <c r="D71" s="16" t="str">
        <f aca="false">IF(E71="","",VLOOKUP(E71,[1]SKU!$A$1:$D$150,4,0))</f>
        <v/>
      </c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IF(E72="","",VLOOKUP(E72,SKU!$A$1:$B$150,2,0))</f>
        <v/>
      </c>
      <c r="C72" s="16" t="str">
        <f aca="false">IF(E72="","",VLOOKUP(E72,[1]SKU!$A$1:$C$150,3,0))</f>
        <v/>
      </c>
      <c r="D72" s="16" t="str">
        <f aca="false">IF(E72="","",VLOOKUP(E72,[1]SKU!$A$1:$D$150,4,0))</f>
        <v/>
      </c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IF(E73="","",VLOOKUP(E73,SKU!$A$1:$B$150,2,0))</f>
        <v/>
      </c>
      <c r="C73" s="16" t="str">
        <f aca="false">IF(E73="","",VLOOKUP(E73,[1]SKU!$A$1:$C$150,3,0))</f>
        <v/>
      </c>
      <c r="D73" s="16" t="str">
        <f aca="false">IF(E73="","",VLOOKUP(E73,[1]SKU!$A$1:$D$150,4,0))</f>
        <v/>
      </c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IF(E74="","",VLOOKUP(E74,SKU!$A$1:$B$150,2,0))</f>
        <v/>
      </c>
      <c r="C74" s="16" t="str">
        <f aca="false">IF(E74="","",VLOOKUP(E74,[1]SKU!$A$1:$C$150,3,0))</f>
        <v/>
      </c>
      <c r="D74" s="16" t="str">
        <f aca="false">IF(E74="","",VLOOKUP(E74,[1]SKU!$A$1:$D$150,4,0))</f>
        <v/>
      </c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IF(E75="","",VLOOKUP(E75,SKU!$A$1:$B$150,2,0))</f>
        <v/>
      </c>
      <c r="C75" s="16" t="str">
        <f aca="false">IF(E75="","",VLOOKUP(E75,[1]SKU!$A$1:$C$150,3,0))</f>
        <v/>
      </c>
      <c r="D75" s="16" t="str">
        <f aca="false">IF(E75="","",VLOOKUP(E75,[1]SKU!$A$1:$D$150,4,0))</f>
        <v/>
      </c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IF(E76="","",VLOOKUP(E76,SKU!$A$1:$B$150,2,0))</f>
        <v/>
      </c>
      <c r="C76" s="16" t="str">
        <f aca="false">IF(E76="","",VLOOKUP(E76,[1]SKU!$A$1:$C$150,3,0))</f>
        <v/>
      </c>
      <c r="D76" s="16" t="str">
        <f aca="false">IF(E76="","",VLOOKUP(E76,[1]SKU!$A$1:$D$150,4,0))</f>
        <v/>
      </c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IF(E77="","",VLOOKUP(E77,SKU!$A$1:$B$150,2,0))</f>
        <v/>
      </c>
      <c r="C77" s="16" t="str">
        <f aca="false">IF(E77="","",VLOOKUP(E77,[1]SKU!$A$1:$C$150,3,0))</f>
        <v/>
      </c>
      <c r="D77" s="16" t="str">
        <f aca="false">IF(E77="","",VLOOKUP(E77,[1]SKU!$A$1:$D$150,4,0))</f>
        <v/>
      </c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IF(E78="","",VLOOKUP(E78,SKU!$A$1:$B$150,2,0))</f>
        <v/>
      </c>
      <c r="C78" s="16" t="str">
        <f aca="false">IF(E78="","",VLOOKUP(E78,[1]SKU!$A$1:$C$150,3,0))</f>
        <v/>
      </c>
      <c r="D78" s="16" t="str">
        <f aca="false">IF(E78="","",VLOOKUP(E78,[1]SKU!$A$1:$D$150,4,0))</f>
        <v/>
      </c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IF(E79="","",VLOOKUP(E79,SKU!$A$1:$B$150,2,0))</f>
        <v/>
      </c>
      <c r="C79" s="16" t="str">
        <f aca="false">IF(E79="","",VLOOKUP(E79,[1]SKU!$A$1:$C$150,3,0))</f>
        <v/>
      </c>
      <c r="D79" s="16" t="str">
        <f aca="false">IF(E79="","",VLOOKUP(E79,[1]SKU!$A$1:$D$150,4,0))</f>
        <v/>
      </c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IF(E80="","",VLOOKUP(E80,SKU!$A$1:$B$150,2,0))</f>
        <v/>
      </c>
      <c r="C80" s="16" t="str">
        <f aca="false">IF(E80="","",VLOOKUP(E80,[1]SKU!$A$1:$C$150,3,0))</f>
        <v/>
      </c>
      <c r="D80" s="16" t="str">
        <f aca="false">IF(E80="","",VLOOKUP(E80,[1]SKU!$A$1:$D$150,4,0))</f>
        <v/>
      </c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IF(E81="","",VLOOKUP(E81,SKU!$A$1:$B$150,2,0))</f>
        <v/>
      </c>
      <c r="C81" s="16" t="str">
        <f aca="false">IF(E81="","",VLOOKUP(E81,[1]SKU!$A$1:$C$150,3,0))</f>
        <v/>
      </c>
      <c r="D81" s="16" t="str">
        <f aca="false">IF(E81="","",VLOOKUP(E81,[1]SKU!$A$1:$D$150,4,0))</f>
        <v/>
      </c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IF(E82="","",VLOOKUP(E82,SKU!$A$1:$B$150,2,0))</f>
        <v/>
      </c>
      <c r="C82" s="16" t="str">
        <f aca="false">IF(E82="","",VLOOKUP(E82,[1]SKU!$A$1:$C$150,3,0))</f>
        <v/>
      </c>
      <c r="D82" s="16" t="str">
        <f aca="false">IF(E82="","",VLOOKUP(E82,[1]SKU!$A$1:$D$150,4,0))</f>
        <v/>
      </c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IF(E83="","",VLOOKUP(E83,SKU!$A$1:$B$150,2,0))</f>
        <v/>
      </c>
      <c r="C83" s="16" t="str">
        <f aca="false">IF(E83="","",VLOOKUP(E83,[1]SKU!$A$1:$C$150,3,0))</f>
        <v/>
      </c>
      <c r="D83" s="16" t="str">
        <f aca="false">IF(E83="","",VLOOKUP(E83,[1]SKU!$A$1:$D$150,4,0))</f>
        <v/>
      </c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IF(E84="","",VLOOKUP(E84,SKU!$A$1:$B$150,2,0))</f>
        <v/>
      </c>
      <c r="C84" s="16" t="str">
        <f aca="false">IF(E84="","",VLOOKUP(E84,[1]SKU!$A$1:$C$150,3,0))</f>
        <v/>
      </c>
      <c r="D84" s="16" t="str">
        <f aca="false">IF(E84="","",VLOOKUP(E84,[1]SKU!$A$1:$D$150,4,0))</f>
        <v/>
      </c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IF(E85="","",VLOOKUP(E85,SKU!$A$1:$B$150,2,0))</f>
        <v/>
      </c>
      <c r="C85" s="16" t="str">
        <f aca="false">IF(E85="","",VLOOKUP(E85,[1]SKU!$A$1:$C$150,3,0))</f>
        <v/>
      </c>
      <c r="D85" s="16" t="str">
        <f aca="false">IF(E85="","",VLOOKUP(E85,[1]SKU!$A$1:$D$150,4,0))</f>
        <v/>
      </c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IF(E86="","",VLOOKUP(E86,[1]SKU!$A$1:$B$150,2,0))</f>
        <v/>
      </c>
      <c r="C86" s="16" t="str">
        <f aca="false">IF(E86="","",VLOOKUP(E86,[1]SKU!$A$1:$C$150,3,0))</f>
        <v/>
      </c>
      <c r="D86" s="16" t="str">
        <f aca="false">IF(E86="","",VLOOKUP(E86,[1]SKU!$A$1:$D$150,4,0))</f>
        <v/>
      </c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IF(E87="","",VLOOKUP(E87,[1]SKU!$A$1:$B$150,2,0))</f>
        <v/>
      </c>
      <c r="C87" s="16" t="str">
        <f aca="false">IF(E87="","",VLOOKUP(E87,[1]SKU!$A$1:$C$150,3,0))</f>
        <v/>
      </c>
      <c r="D87" s="16" t="str">
        <f aca="false">IF(E87="","",VLOOKUP(E87,[1]SKU!$A$1:$D$150,4,0))</f>
        <v/>
      </c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IF(E88="","",VLOOKUP(E88,[1]SKU!$A$1:$B$150,2,0))</f>
        <v/>
      </c>
      <c r="C88" s="16" t="str">
        <f aca="false">IF(E88="","",VLOOKUP(E88,[1]SKU!$A$1:$C$150,3,0))</f>
        <v/>
      </c>
      <c r="D88" s="16" t="str">
        <f aca="false">IF(E88="","",VLOOKUP(E88,[1]SKU!$A$1:$D$150,4,0))</f>
        <v/>
      </c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IF(E89="","",VLOOKUP(E89,[1]SKU!$A$1:$B$150,2,0))</f>
        <v/>
      </c>
      <c r="C89" s="16" t="str">
        <f aca="false">IF(E89="","",VLOOKUP(E89,[1]SKU!$A$1:$C$150,3,0))</f>
        <v/>
      </c>
      <c r="D89" s="16" t="str">
        <f aca="false">IF(E89="","",VLOOKUP(E89,[1]SKU!$A$1:$D$150,4,0))</f>
        <v/>
      </c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IF(E90="","",VLOOKUP(E90,[1]SKU!$A$1:$B$150,2,0))</f>
        <v/>
      </c>
      <c r="C90" s="16" t="str">
        <f aca="false">IF(E90="","",VLOOKUP(E90,[1]SKU!$A$1:$C$150,3,0))</f>
        <v/>
      </c>
      <c r="D90" s="16" t="str">
        <f aca="false">IF(E90="","",VLOOKUP(E90,[1]SKU!$A$1:$D$150,4,0))</f>
        <v/>
      </c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IF(E91="","",VLOOKUP(E91,[1]SKU!$A$1:$B$150,2,0))</f>
        <v/>
      </c>
      <c r="C91" s="16" t="str">
        <f aca="false">IF(E91="","",VLOOKUP(E91,[1]SKU!$A$1:$C$150,3,0))</f>
        <v/>
      </c>
      <c r="D91" s="16" t="str">
        <f aca="false">IF(E91="","",VLOOKUP(E91,[1]SKU!$A$1:$D$150,4,0))</f>
        <v/>
      </c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IF(E92="","",VLOOKUP(E92,[1]SKU!$A$1:$B$150,2,0))</f>
        <v/>
      </c>
      <c r="C92" s="16" t="str">
        <f aca="false">IF(E92="","",VLOOKUP(E92,[1]SKU!$A$1:$C$150,3,0))</f>
        <v/>
      </c>
      <c r="D92" s="16" t="str">
        <f aca="false">IF(E92="","",VLOOKUP(E92,[1]SKU!$A$1:$D$150,4,0))</f>
        <v/>
      </c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IF(E93="","",VLOOKUP(E93,[1]SKU!$A$1:$B$150,2,0))</f>
        <v/>
      </c>
      <c r="C93" s="16" t="str">
        <f aca="false">IF(E93="","",VLOOKUP(E93,[1]SKU!$A$1:$C$150,3,0))</f>
        <v/>
      </c>
      <c r="D93" s="16" t="str">
        <f aca="false">IF(E93="","",VLOOKUP(E93,[1]SKU!$A$1:$D$150,4,0))</f>
        <v/>
      </c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IF(E94="","",VLOOKUP(E94,[1]SKU!$A$1:$B$150,2,0))</f>
        <v/>
      </c>
      <c r="C94" s="16" t="str">
        <f aca="false">IF(E94="","",VLOOKUP(E94,[1]SKU!$A$1:$C$150,3,0))</f>
        <v/>
      </c>
      <c r="D94" s="16" t="str">
        <f aca="false">IF(E94="","",VLOOKUP(E94,[1]SKU!$A$1:$D$150,4,0))</f>
        <v/>
      </c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IF(E95="","",VLOOKUP(E95,[1]SKU!$A$1:$B$150,2,0))</f>
        <v/>
      </c>
      <c r="C95" s="16" t="str">
        <f aca="false">IF(E95="","",VLOOKUP(E95,[1]SKU!$A$1:$C$150,3,0))</f>
        <v/>
      </c>
      <c r="D95" s="16" t="str">
        <f aca="false">IF(E95="","",VLOOKUP(E95,[1]SKU!$A$1:$D$150,4,0))</f>
        <v/>
      </c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IF(E96="","",VLOOKUP(E96,[1]SKU!$A$1:$B$150,2,0))</f>
        <v/>
      </c>
      <c r="C96" s="16" t="str">
        <f aca="false">IF(E96="","",VLOOKUP(E96,[1]SKU!$A$1:$C$150,3,0))</f>
        <v/>
      </c>
      <c r="D96" s="16" t="str">
        <f aca="false">IF(E96="","",VLOOKUP(E96,[1]SKU!$A$1:$D$150,4,0))</f>
        <v/>
      </c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IF(E97="","",VLOOKUP(E97,[1]SKU!$A$1:$B$150,2,0))</f>
        <v/>
      </c>
      <c r="C97" s="16" t="str">
        <f aca="false">IF(E97="","",VLOOKUP(E97,[1]SKU!$A$1:$C$150,3,0))</f>
        <v/>
      </c>
      <c r="D97" s="16" t="str">
        <f aca="false">IF(E97="","",VLOOKUP(E97,[1]SKU!$A$1:$D$150,4,0))</f>
        <v/>
      </c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IF(E98="","",VLOOKUP(E98,[1]SKU!$A$1:$B$150,2,0))</f>
        <v/>
      </c>
      <c r="C98" s="16" t="str">
        <f aca="false">IF(E98="","",VLOOKUP(E98,[1]SKU!$A$1:$C$150,3,0))</f>
        <v/>
      </c>
      <c r="D98" s="16" t="str">
        <f aca="false">IF(E98="","",VLOOKUP(E98,[1]SKU!$A$1:$D$150,4,0))</f>
        <v/>
      </c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IF(E99="","",VLOOKUP(E99,[1]SKU!$A$1:$B$150,2,0))</f>
        <v/>
      </c>
      <c r="C99" s="16" t="str">
        <f aca="false">IF(E99="","",VLOOKUP(E99,[1]SKU!$A$1:$C$150,3,0))</f>
        <v/>
      </c>
      <c r="D99" s="16" t="str">
        <f aca="false">IF(E99="","",VLOOKUP(E99,[1]SKU!$A$1:$D$150,4,0))</f>
        <v/>
      </c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IF(E100="","",VLOOKUP(E100,[1]SKU!$A$1:$B$150,2,0))</f>
        <v/>
      </c>
      <c r="C100" s="16" t="str">
        <f aca="false">IF(E100="","",VLOOKUP(E100,[1]SKU!$A$1:$C$150,3,0))</f>
        <v/>
      </c>
      <c r="D100" s="16" t="str">
        <f aca="false">IF(E100="","",VLOOKUP(E100,[1]SKU!$A$1:$D$150,4,0))</f>
        <v/>
      </c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IF(E101="","",VLOOKUP(E101,[1]SKU!$A$1:$B$150,2,0))</f>
        <v/>
      </c>
      <c r="C101" s="16" t="str">
        <f aca="false">IF(E101="","",VLOOKUP(E101,[1]SKU!$A$1:$C$150,3,0))</f>
        <v/>
      </c>
      <c r="D101" s="16" t="str">
        <f aca="false">IF(E101="","",VLOOKUP(E101,[1]SKU!$A$1:$D$150,4,0))</f>
        <v/>
      </c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IF(E102="","",VLOOKUP(E102,[1]SKU!$A$1:$B$150,2,0))</f>
        <v/>
      </c>
      <c r="C102" s="16" t="str">
        <f aca="false">IF(E102="","",VLOOKUP(E102,[1]SKU!$A$1:$C$150,3,0))</f>
        <v/>
      </c>
      <c r="D102" s="16" t="str">
        <f aca="false">IF(E102="","",VLOOKUP(E102,[1]SKU!$A$1:$D$150,4,0))</f>
        <v/>
      </c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IF(E103="","",VLOOKUP(E103,[1]SKU!$A$1:$B$150,2,0))</f>
        <v/>
      </c>
      <c r="C103" s="16" t="str">
        <f aca="false">IF(E103="","",VLOOKUP(E103,[1]SKU!$A$1:$C$150,3,0))</f>
        <v/>
      </c>
      <c r="D103" s="16" t="str">
        <f aca="false">IF(E103="","",VLOOKUP(E103,[1]SKU!$A$1:$D$150,4,0))</f>
        <v/>
      </c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IF(E104="","",VLOOKUP(E104,[1]SKU!$A$1:$B$150,2,0))</f>
        <v/>
      </c>
      <c r="C104" s="16" t="str">
        <f aca="false">IF(E104="","",VLOOKUP(E104,[1]SKU!$A$1:$C$150,3,0))</f>
        <v/>
      </c>
      <c r="D104" s="16" t="str">
        <f aca="false">IF(E104="","",VLOOKUP(E104,[1]SKU!$A$1:$D$150,4,0))</f>
        <v/>
      </c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IF(E105="","",VLOOKUP(E105,[1]SKU!$A$1:$B$150,2,0))</f>
        <v/>
      </c>
      <c r="C105" s="16" t="str">
        <f aca="false">IF(E105="","",VLOOKUP(E105,[1]SKU!$A$1:$C$150,3,0))</f>
        <v/>
      </c>
      <c r="D105" s="16" t="str">
        <f aca="false">IF(E105="","",VLOOKUP(E105,[1]SKU!$A$1:$D$150,4,0))</f>
        <v/>
      </c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IF(E106="","",VLOOKUP(E106,[1]SKU!$A$1:$B$150,2,0))</f>
        <v/>
      </c>
      <c r="C106" s="16" t="str">
        <f aca="false">IF(E106="","",VLOOKUP(E106,[1]SKU!$A$1:$C$150,3,0))</f>
        <v/>
      </c>
      <c r="D106" s="16" t="str">
        <f aca="false">IF(E106="","",VLOOKUP(E106,[1]SKU!$A$1:$D$150,4,0))</f>
        <v/>
      </c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IF(E107="","",VLOOKUP(E107,[1]SKU!$A$1:$B$150,2,0))</f>
        <v/>
      </c>
      <c r="C107" s="16" t="str">
        <f aca="false">IF(E107="","",VLOOKUP(E107,[1]SKU!$A$1:$C$150,3,0))</f>
        <v/>
      </c>
      <c r="D107" s="16" t="str">
        <f aca="false">IF(E107="","",VLOOKUP(E107,[1]SKU!$A$1:$D$150,4,0))</f>
        <v/>
      </c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IF(E108="","",VLOOKUP(E108,[1]SKU!$A$1:$B$150,2,0))</f>
        <v/>
      </c>
      <c r="C108" s="16" t="str">
        <f aca="false">IF(E108="","",VLOOKUP(E108,[1]SKU!$A$1:$C$150,3,0))</f>
        <v/>
      </c>
      <c r="D108" s="16" t="str">
        <f aca="false">IF(E108="","",VLOOKUP(E108,[1]SKU!$A$1:$D$150,4,0))</f>
        <v/>
      </c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IF(E109="","",VLOOKUP(E109,[1]SKU!$A$1:$B$150,2,0))</f>
        <v/>
      </c>
      <c r="C109" s="16" t="str">
        <f aca="false">IF(E109="","",VLOOKUP(E109,[1]SKU!$A$1:$C$150,3,0))</f>
        <v/>
      </c>
      <c r="D109" s="16" t="str">
        <f aca="false">IF(E109="","",VLOOKUP(E109,[1]SKU!$A$1:$D$150,4,0))</f>
        <v/>
      </c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IF(E110="","",VLOOKUP(E110,[1]SKU!$A$1:$B$150,2,0))</f>
        <v/>
      </c>
      <c r="C110" s="16" t="str">
        <f aca="false">IF(E110="","",VLOOKUP(E110,[1]SKU!$A$1:$C$150,3,0))</f>
        <v/>
      </c>
      <c r="D110" s="16" t="str">
        <f aca="false">IF(E110="","",VLOOKUP(E110,[1]SKU!$A$1:$D$150,4,0))</f>
        <v/>
      </c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IF(E111="","",VLOOKUP(E111,[1]SKU!$A$1:$B$150,2,0))</f>
        <v/>
      </c>
      <c r="C111" s="16" t="str">
        <f aca="false">IF(E111="","",VLOOKUP(E111,[1]SKU!$A$1:$C$150,3,0))</f>
        <v/>
      </c>
      <c r="D111" s="16" t="str">
        <f aca="false">IF(E111="","",VLOOKUP(E111,[1]SKU!$A$1:$D$150,4,0))</f>
        <v/>
      </c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IF(E112="","",VLOOKUP(E112,[1]SKU!$A$1:$B$150,2,0))</f>
        <v/>
      </c>
      <c r="C112" s="16" t="str">
        <f aca="false">IF(E112="","",VLOOKUP(E112,[1]SKU!$A$1:$C$150,3,0))</f>
        <v/>
      </c>
      <c r="D112" s="16" t="str">
        <f aca="false">IF(E112="","",VLOOKUP(E112,[1]SKU!$A$1:$D$150,4,0))</f>
        <v/>
      </c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IF(E113="","",VLOOKUP(E113,[1]SKU!$A$1:$B$150,2,0))</f>
        <v/>
      </c>
      <c r="C113" s="16" t="str">
        <f aca="false">IF(E113="","",VLOOKUP(E113,[1]SKU!$A$1:$C$150,3,0))</f>
        <v/>
      </c>
      <c r="D113" s="16" t="str">
        <f aca="false">IF(E113="","",VLOOKUP(E113,[1]SKU!$A$1:$D$150,4,0))</f>
        <v/>
      </c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IF(E114="","",VLOOKUP(E114,[1]SKU!$A$1:$B$150,2,0))</f>
        <v/>
      </c>
      <c r="C114" s="16" t="str">
        <f aca="false">IF(E114="","",VLOOKUP(E114,[1]SKU!$A$1:$C$150,3,0))</f>
        <v/>
      </c>
      <c r="D114" s="16" t="str">
        <f aca="false">IF(E114="","",VLOOKUP(E114,[1]SKU!$A$1:$D$150,4,0))</f>
        <v/>
      </c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IF(E115="","",VLOOKUP(E115,[1]SKU!$A$1:$B$150,2,0))</f>
        <v/>
      </c>
      <c r="C115" s="16" t="str">
        <f aca="false">IF(E115="","",VLOOKUP(E115,[1]SKU!$A$1:$C$150,3,0))</f>
        <v/>
      </c>
      <c r="D115" s="16" t="str">
        <f aca="false">IF(E115="","",VLOOKUP(E115,[1]SKU!$A$1:$D$150,4,0))</f>
        <v/>
      </c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IF(E116="","",VLOOKUP(E116,[1]SKU!$A$1:$B$150,2,0))</f>
        <v/>
      </c>
      <c r="C116" s="16" t="str">
        <f aca="false">IF(E116="","",VLOOKUP(E116,[1]SKU!$A$1:$C$150,3,0))</f>
        <v/>
      </c>
      <c r="D116" s="16" t="str">
        <f aca="false">IF(E116="","",VLOOKUP(E116,[1]SKU!$A$1:$D$150,4,0))</f>
        <v/>
      </c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IF(E117="","",VLOOKUP(E117,[1]SKU!$A$1:$B$150,2,0))</f>
        <v/>
      </c>
      <c r="C117" s="16" t="str">
        <f aca="false">IF(E117="","",VLOOKUP(E117,[1]SKU!$A$1:$C$150,3,0))</f>
        <v/>
      </c>
      <c r="D117" s="16" t="str">
        <f aca="false">IF(E117="","",VLOOKUP(E117,[1]SKU!$A$1:$D$150,4,0))</f>
        <v/>
      </c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IF(E118="","",VLOOKUP(E118,[1]SKU!$A$1:$B$150,2,0))</f>
        <v/>
      </c>
      <c r="C118" s="16" t="str">
        <f aca="false">IF(E118="","",VLOOKUP(E118,[1]SKU!$A$1:$C$150,3,0))</f>
        <v/>
      </c>
      <c r="D118" s="16" t="str">
        <f aca="false">IF(E118="","",VLOOKUP(E118,[1]SKU!$A$1:$D$150,4,0))</f>
        <v/>
      </c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IF(E119="","",VLOOKUP(E119,[1]SKU!$A$1:$B$150,2,0))</f>
        <v/>
      </c>
      <c r="C119" s="16" t="str">
        <f aca="false">IF(E119="","",VLOOKUP(E119,[1]SKU!$A$1:$C$150,3,0))</f>
        <v/>
      </c>
      <c r="D119" s="16" t="str">
        <f aca="false">IF(E119="","",VLOOKUP(E119,[1]SKU!$A$1:$D$150,4,0))</f>
        <v/>
      </c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IF(E120="","",VLOOKUP(E120,[1]SKU!$A$1:$B$150,2,0))</f>
        <v/>
      </c>
      <c r="C120" s="16" t="str">
        <f aca="false">IF(E120="","",VLOOKUP(E120,[1]SKU!$A$1:$C$150,3,0))</f>
        <v/>
      </c>
      <c r="D120" s="16" t="str">
        <f aca="false">IF(E120="","",VLOOKUP(E120,[1]SKU!$A$1:$D$150,4,0))</f>
        <v/>
      </c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IF(E121="","",VLOOKUP(E121,[1]SKU!$A$1:$B$150,2,0))</f>
        <v/>
      </c>
      <c r="C121" s="16" t="str">
        <f aca="false">IF(E121="","",VLOOKUP(E121,[1]SKU!$A$1:$C$150,3,0))</f>
        <v/>
      </c>
      <c r="D121" s="16" t="str">
        <f aca="false">IF(E121="","",VLOOKUP(E121,[1]SKU!$A$1:$D$150,4,0))</f>
        <v/>
      </c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IF(E122="","",VLOOKUP(E122,[1]SKU!$A$1:$B$150,2,0))</f>
        <v/>
      </c>
      <c r="C122" s="16" t="str">
        <f aca="false">IF(E122="","",VLOOKUP(E122,[1]SKU!$A$1:$C$150,3,0))</f>
        <v/>
      </c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/>
      <c r="C123" s="16" t="str">
        <f aca="false">IF(E123="","",VLOOKUP(E123,[1]SKU!$A$1:$C$150,3,0))</f>
        <v/>
      </c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/>
      <c r="C124" s="16" t="str">
        <f aca="false">IF(E124="","",VLOOKUP(E124,[1]SKU!$A$1:$C$150,3,0))</f>
        <v/>
      </c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/>
      <c r="C125" s="16" t="str">
        <f aca="false">IF(E125="","",VLOOKUP(E125,[1]SKU!$A$1:$C$150,3,0))</f>
        <v/>
      </c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/>
      <c r="C126" s="16" t="str">
        <f aca="false">IF(E126="","",VLOOKUP(E126,[1]SKU!$A$1:$C$150,3,0))</f>
        <v/>
      </c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/>
      <c r="C127" s="16" t="str">
        <f aca="false">IF(E127="","",VLOOKUP(E127,[1]SKU!$A$1:$C$150,3,0))</f>
        <v/>
      </c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/>
      <c r="C128" s="16" t="str">
        <f aca="false">IF(E128="","",VLOOKUP(E128,[1]SKU!$A$1:$C$150,3,0))</f>
        <v/>
      </c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/>
      <c r="C129" s="16" t="str">
        <f aca="false">IF(E129="","",VLOOKUP(E129,[1]SKU!$A$1:$C$150,3,0))</f>
        <v/>
      </c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/>
      <c r="C130" s="16" t="str">
        <f aca="false">IF(E130="","",VLOOKUP(E130,[1]SKU!$A$1:$C$150,3,0))</f>
        <v/>
      </c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/>
      <c r="C131" s="16" t="str">
        <f aca="false">IF(E131="","",VLOOKUP(E131,[1]SKU!$A$1:$C$150,3,0))</f>
        <v/>
      </c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/>
      <c r="C132" s="16" t="str">
        <f aca="false">IF(E132="","",VLOOKUP(E132,[1]SKU!$A$1:$C$150,3,0))</f>
        <v/>
      </c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/>
      <c r="C133" s="16" t="str">
        <f aca="false">IF(E133="","",VLOOKUP(E133,[1]SKU!$A$1:$C$150,3,0))</f>
        <v/>
      </c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/>
      <c r="C134" s="16" t="str">
        <f aca="false">IF(E134="","",VLOOKUP(E134,[1]SKU!$A$1:$C$150,3,0))</f>
        <v/>
      </c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/>
      <c r="C135" s="16" t="str">
        <f aca="false">IF(E135="","",VLOOKUP(E135,[1]SKU!$A$1:$C$150,3,0))</f>
        <v/>
      </c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/>
      <c r="C136" s="16" t="str">
        <f aca="false">IF(E136="","",VLOOKUP(E136,[1]SKU!$A$1:$C$150,3,0))</f>
        <v/>
      </c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/>
      <c r="C137" s="16" t="str">
        <f aca="false">IF(E137="","",VLOOKUP(E137,[1]SKU!$A$1:$C$150,3,0))</f>
        <v/>
      </c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/>
      <c r="C138" s="16" t="str">
        <f aca="false">IF(E138="","",VLOOKUP(E138,[1]SKU!$A$1:$C$150,3,0))</f>
        <v/>
      </c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/>
      <c r="C139" s="16" t="str">
        <f aca="false">IF(E139="","",VLOOKUP(E139,[1]SKU!$A$1:$C$150,3,0))</f>
        <v/>
      </c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/>
      <c r="C140" s="16" t="str">
        <f aca="false">IF(E140="","",VLOOKUP(E140,[1]SKU!$A$1:$C$150,3,0))</f>
        <v/>
      </c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/>
      <c r="C141" s="16" t="str">
        <f aca="false">IF(E141="","",VLOOKUP(E141,[1]SKU!$A$1:$C$150,3,0))</f>
        <v/>
      </c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/>
      <c r="C142" s="16" t="str">
        <f aca="false">IF(E142="","",VLOOKUP(E142,[1]SKU!$A$1:$C$150,3,0))</f>
        <v/>
      </c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/>
      <c r="C143" s="16" t="str">
        <f aca="false">IF(E143="","",VLOOKUP(E143,[1]SKU!$A$1:$C$150,3,0))</f>
        <v/>
      </c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/>
      <c r="C144" s="16" t="str">
        <f aca="false">IF(E144="","",VLOOKUP(E144,[1]SKU!$A$1:$C$150,3,0))</f>
        <v/>
      </c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 t="str">
        <f aca="false">IF(E145="","",VLOOKUP(E145,[1]SKU!$A$1:$C$150,3,0))</f>
        <v/>
      </c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 t="str">
        <f aca="false">IF(E146="","",VLOOKUP(E146,[1]SKU!$A$1:$C$150,3,0))</f>
        <v/>
      </c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 t="str">
        <f aca="false">IF(E147="","",VLOOKUP(E147,[1]SKU!$A$1:$C$150,3,0))</f>
        <v/>
      </c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 t="str">
        <f aca="false">IF(E148="","",VLOOKUP(E148,[1]SKU!$A$1:$C$150,3,0))</f>
        <v/>
      </c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 t="str">
        <f aca="false">IF(E149="","",VLOOKUP(E149,[1]SKU!$A$1:$C$150,3,0))</f>
        <v/>
      </c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22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22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22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22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22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22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2021-04-02T13:09:51Z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