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Расписание" sheetId="6" state="visible" r:id="rId7"/>
    <sheet name="Форм фактор плавления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<sst xmlns="http://schemas.openxmlformats.org/spreadsheetml/2006/main" count="56" uniqueCount="32">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</sst>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8AA9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K14" activeCellId="0" sqref="K14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025" min="1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3.8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11" t="s">
        <v>14</v>
      </c>
      <c r="B1" s="12" t="s">
        <v>0</v>
      </c>
      <c r="C1" s="12" t="s">
        <v>8</v>
      </c>
      <c r="D1" s="12" t="s">
        <v>15</v>
      </c>
      <c r="E1" s="12" t="s">
        <v>1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3" t="s">
        <v>22</v>
      </c>
      <c r="M1" s="13" t="s">
        <v>23</v>
      </c>
      <c r="N1" s="12" t="s">
        <v>24</v>
      </c>
      <c r="P1" s="12" t="s">
        <v>25</v>
      </c>
      <c r="Q1" s="12" t="s">
        <v>26</v>
      </c>
      <c r="R1" s="12" t="n">
        <v>0</v>
      </c>
      <c r="S1" s="11" t="s">
        <v>27</v>
      </c>
      <c r="T1" s="11" t="s">
        <v>28</v>
      </c>
      <c r="U1" s="11" t="s">
        <v>29</v>
      </c>
      <c r="V1" s="11" t="s">
        <v>30</v>
      </c>
      <c r="W1" s="14" t="s">
        <v>31</v>
      </c>
    </row>
    <row r="2" customFormat="false" ht="13.8" hidden="false" customHeight="false" outlineLevel="0" collapsed="false">
      <c r="B2" s="15"/>
      <c r="J2" s="16" t="str">
        <f aca="true">IF(L2="", IF(N2="","",W2+(INDIRECT("R" &amp; ROW() - 1) - R2)),IF(N2="", "", INDIRECT("R" &amp; ROW() - 1) - R2))</f>
        <v/>
      </c>
      <c r="L2" s="17"/>
      <c r="M2" s="17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8000/1000</f>
        <v>8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R2)/1000, 0), 1) * 1000)</f>
        <v/>
      </c>
    </row>
    <row r="3" customFormat="false" ht="13.8" hidden="false" customHeight="false" outlineLevel="0" collapsed="false">
      <c r="J3" s="16" t="str">
        <f aca="true">IF(L3="", IF(N3="","",W3+(INDIRECT("R" &amp; ROW() - 1) - R3)),IF(N3="", "", INDIRECT("R" &amp; ROW() - 1) - R3))</f>
        <v/>
      </c>
      <c r="M3" s="17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8000/1000</f>
        <v>8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R3)/1000, 0), 1) * 1000)</f>
        <v/>
      </c>
    </row>
    <row r="4" customFormat="false" ht="13.8" hidden="false" customHeight="false" outlineLevel="0" collapsed="false">
      <c r="J4" s="16" t="str">
        <f aca="true">IF(L4="", IF(N4="","",W4+(INDIRECT("R" &amp; ROW() - 1) - R4)),IF(N4="", "", INDIRECT("R" &amp; ROW() - 1) - R4))</f>
        <v/>
      </c>
      <c r="M4" s="17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8000/1000</f>
        <v>8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R4)/1000, 0), 1) * 1000)</f>
        <v/>
      </c>
    </row>
    <row r="5" customFormat="false" ht="13.8" hidden="false" customHeight="false" outlineLevel="0" collapsed="false">
      <c r="J5" s="16" t="str">
        <f aca="true">IF(L5="", IF(N5="","",W5+(INDIRECT("R" &amp; ROW() - 1) - R5)),IF(N5="", "", INDIRECT("R" &amp; ROW() - 1) - R5))</f>
        <v/>
      </c>
      <c r="M5" s="17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8000/1000</f>
        <v>8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R5)/1000, 0), 1) * 1000)</f>
        <v/>
      </c>
    </row>
    <row r="6" customFormat="false" ht="13.8" hidden="false" customHeight="false" outlineLevel="0" collapsed="false">
      <c r="J6" s="16" t="str">
        <f aca="true">IF(L6="", IF(N6="","",W6+(INDIRECT("R" &amp; ROW() - 1) - R6)),IF(N6="", "", INDIRECT("R" &amp; ROW() - 1) - R6))</f>
        <v/>
      </c>
      <c r="M6" s="17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8000/1000</f>
        <v>8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R6)/1000, 0), 1) * 1000)</f>
        <v/>
      </c>
    </row>
    <row r="7" customFormat="false" ht="13.8" hidden="false" customHeight="false" outlineLevel="0" collapsed="false">
      <c r="J7" s="16" t="str">
        <f aca="true">IF(L7="", IF(N7="","",W7+(INDIRECT("R" &amp; ROW() - 1) - R7)),IF(N7="", "", INDIRECT("R" &amp; ROW() - 1) - R7))</f>
        <v/>
      </c>
      <c r="M7" s="17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8000/1000</f>
        <v>8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R7)/1000, 0), 1) * 1000)</f>
        <v/>
      </c>
    </row>
    <row r="8" customFormat="false" ht="13.8" hidden="false" customHeight="false" outlineLevel="0" collapsed="false">
      <c r="J8" s="16" t="str">
        <f aca="true">IF(L8="", IF(N8="","",W8+(INDIRECT("R" &amp; ROW() - 1) - R8)),IF(N8="", "", INDIRECT("R" &amp; ROW() - 1) - R8))</f>
        <v/>
      </c>
      <c r="M8" s="17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8000/1000</f>
        <v>8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R8)/1000, 0), 1) * 1000)</f>
        <v/>
      </c>
    </row>
    <row r="9" customFormat="false" ht="13.8" hidden="false" customHeight="false" outlineLevel="0" collapsed="false">
      <c r="J9" s="16" t="str">
        <f aca="true">IF(L9="", IF(N9="","",W9+(INDIRECT("R" &amp; ROW() - 1) - R9)),IF(N9="", "", INDIRECT("R" &amp; ROW() - 1) - R9))</f>
        <v/>
      </c>
      <c r="M9" s="17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8000/1000</f>
        <v>8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R9)/1000, 0), 1) * 1000)</f>
        <v/>
      </c>
    </row>
    <row r="10" customFormat="false" ht="13.8" hidden="false" customHeight="false" outlineLevel="0" collapsed="false">
      <c r="J10" s="16" t="str">
        <f aca="true">IF(L10="", IF(N10="","",W10+(INDIRECT("R" &amp; ROW() - 1) - R10)),IF(N10="", "", INDIRECT("R" &amp; ROW() - 1) - R10))</f>
        <v/>
      </c>
      <c r="M10" s="17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8000/1000</f>
        <v>8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R10)/1000, 0), 1) * 1000)</f>
        <v/>
      </c>
    </row>
    <row r="11" customFormat="false" ht="13.8" hidden="false" customHeight="false" outlineLevel="0" collapsed="false">
      <c r="J11" s="16" t="str">
        <f aca="true">IF(L11="", IF(N11="","",W11+(INDIRECT("R" &amp; ROW() - 1) - R11)),IF(N11="", "", INDIRECT("R" &amp; ROW() - 1) - R11))</f>
        <v/>
      </c>
      <c r="M11" s="17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8000/1000</f>
        <v>8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R11)/1000, 0), 1) * 1000)</f>
        <v/>
      </c>
    </row>
    <row r="12" customFormat="false" ht="13.8" hidden="false" customHeight="false" outlineLevel="0" collapsed="false">
      <c r="J12" s="16" t="str">
        <f aca="true">IF(L12="", IF(N12="","",W12+(INDIRECT("R" &amp; ROW() - 1) - R12)),IF(N12="", "", INDIRECT("R" &amp; ROW() - 1) - R12))</f>
        <v/>
      </c>
      <c r="M12" s="17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8000/1000</f>
        <v>8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R12)/1000, 0), 1) * 1000)</f>
        <v/>
      </c>
    </row>
    <row r="13" customFormat="false" ht="13.8" hidden="false" customHeight="false" outlineLevel="0" collapsed="false">
      <c r="J13" s="16" t="str">
        <f aca="true">IF(L13="", IF(N13="","",W13+(INDIRECT("R" &amp; ROW() - 1) - R13)),IF(N13="", "", INDIRECT("R" &amp; ROW() - 1) - R13))</f>
        <v/>
      </c>
      <c r="M13" s="17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8000/1000</f>
        <v>8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R13)/1000, 0), 1) * 1000)</f>
        <v/>
      </c>
    </row>
    <row r="14" customFormat="false" ht="13.8" hidden="false" customHeight="false" outlineLevel="0" collapsed="false">
      <c r="J14" s="16" t="str">
        <f aca="true">IF(L14="", IF(N14="","",W14+(INDIRECT("R" &amp; ROW() - 1) - R14)),IF(N14="", "", INDIRECT("R" &amp; ROW() - 1) - R14))</f>
        <v/>
      </c>
      <c r="M14" s="17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8000/1000</f>
        <v>8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R14)/1000, 0), 1) * 1000)</f>
        <v/>
      </c>
    </row>
    <row r="15" customFormat="false" ht="13.8" hidden="false" customHeight="false" outlineLevel="0" collapsed="false">
      <c r="J15" s="16" t="str">
        <f aca="true">IF(L15="", IF(N15="","",W15+(INDIRECT("R" &amp; ROW() - 1) - R15)),IF(N15="", "", INDIRECT("R" &amp; ROW() - 1) - R15))</f>
        <v/>
      </c>
      <c r="M15" s="17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8000/1000</f>
        <v>8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R15)/1000, 0), 1) * 1000)</f>
        <v/>
      </c>
    </row>
    <row r="16" customFormat="false" ht="13.8" hidden="false" customHeight="false" outlineLevel="0" collapsed="false">
      <c r="J16" s="16" t="str">
        <f aca="true">IF(L16="", IF(N16="","",W16+(INDIRECT("R" &amp; ROW() - 1) - R16)),IF(N16="", "", INDIRECT("R" &amp; ROW() - 1) - R16))</f>
        <v/>
      </c>
      <c r="M16" s="17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8000/1000</f>
        <v>8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R16)/1000, 0), 1) * 1000)</f>
        <v/>
      </c>
    </row>
    <row r="17" customFormat="false" ht="13.8" hidden="false" customHeight="false" outlineLevel="0" collapsed="false">
      <c r="J17" s="16" t="str">
        <f aca="true">IF(L17="", IF(N17="","",W17+(INDIRECT("R" &amp; ROW() - 1) - R17)),IF(N17="", "", INDIRECT("R" &amp; ROW() - 1) - R17))</f>
        <v/>
      </c>
      <c r="M17" s="17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8000/1000</f>
        <v>8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R17)/1000, 0), 1) * 1000)</f>
        <v/>
      </c>
    </row>
    <row r="18" customFormat="false" ht="13.8" hidden="false" customHeight="false" outlineLevel="0" collapsed="false">
      <c r="J18" s="16" t="str">
        <f aca="true">IF(L18="", IF(N18="","",W18+(INDIRECT("R" &amp; ROW() - 1) - R18)),IF(N18="", "", INDIRECT("R" &amp; ROW() - 1) - R18))</f>
        <v/>
      </c>
      <c r="M18" s="17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8000/1000</f>
        <v>8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R18)/1000, 0), 1) * 1000)</f>
        <v/>
      </c>
    </row>
    <row r="19" customFormat="false" ht="13.8" hidden="false" customHeight="false" outlineLevel="0" collapsed="false">
      <c r="J19" s="16" t="str">
        <f aca="true">IF(L19="", IF(N19="","",W19+(INDIRECT("R" &amp; ROW() - 1) - R19)),IF(N19="", "", INDIRECT("R" &amp; ROW() - 1) - R19))</f>
        <v/>
      </c>
      <c r="M19" s="17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8000/1000</f>
        <v>8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R19)/1000, 0), 1) * 1000)</f>
        <v/>
      </c>
    </row>
    <row r="20" customFormat="false" ht="13.8" hidden="false" customHeight="false" outlineLevel="0" collapsed="false">
      <c r="J20" s="16" t="str">
        <f aca="true">IF(L20="", IF(N20="","",W20+(INDIRECT("R" &amp; ROW() - 1) - R20)),IF(N20="", "", INDIRECT("R" &amp; ROW() - 1) - R20))</f>
        <v/>
      </c>
      <c r="M20" s="17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8000/1000</f>
        <v>8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R20)/1000, 0), 1) * 1000)</f>
        <v/>
      </c>
    </row>
    <row r="21" customFormat="false" ht="13.8" hidden="false" customHeight="false" outlineLevel="0" collapsed="false">
      <c r="J21" s="16" t="str">
        <f aca="true">IF(L21="", IF(N21="","",W21+(INDIRECT("R" &amp; ROW() - 1) - R21)),IF(N21="", "", INDIRECT("R" &amp; ROW() - 1) - R21))</f>
        <v/>
      </c>
      <c r="M21" s="17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8000/1000</f>
        <v>8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R21)/1000, 0), 1) * 1000)</f>
        <v/>
      </c>
    </row>
    <row r="22" customFormat="false" ht="13.8" hidden="false" customHeight="false" outlineLevel="0" collapsed="false">
      <c r="J22" s="16" t="str">
        <f aca="true">IF(L22="", IF(N22="","",W22+(INDIRECT("R" &amp; ROW() - 1) - R22)),IF(N22="", "", INDIRECT("R" &amp; ROW() - 1) - R22))</f>
        <v/>
      </c>
      <c r="M22" s="17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8000/1000</f>
        <v>8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R22)/1000, 0), 1) * 1000)</f>
        <v/>
      </c>
    </row>
    <row r="23" customFormat="false" ht="13.8" hidden="false" customHeight="false" outlineLevel="0" collapsed="false">
      <c r="J23" s="16" t="str">
        <f aca="true">IF(L23="", IF(N23="","",W23+(INDIRECT("R" &amp; ROW() - 1) - R23)),IF(N23="", "", INDIRECT("R" &amp; ROW() - 1) - R23))</f>
        <v/>
      </c>
      <c r="M23" s="17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8000/1000</f>
        <v>8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R23)/1000, 0), 1) * 1000)</f>
        <v/>
      </c>
    </row>
    <row r="24" customFormat="false" ht="13.8" hidden="false" customHeight="false" outlineLevel="0" collapsed="false">
      <c r="J24" s="16" t="str">
        <f aca="true">IF(L24="", IF(N24="","",W24+(INDIRECT("R" &amp; ROW() - 1) - R24)),IF(N24="", "", INDIRECT("R" &amp; ROW() - 1) - R24))</f>
        <v/>
      </c>
      <c r="M24" s="17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8000/1000</f>
        <v>8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R24)/1000, 0), 1) * 1000)</f>
        <v/>
      </c>
    </row>
    <row r="25" customFormat="false" ht="13.8" hidden="false" customHeight="false" outlineLevel="0" collapsed="false">
      <c r="J25" s="16" t="str">
        <f aca="true">IF(L25="", IF(N25="","",W25+(INDIRECT("R" &amp; ROW() - 1) - R25)),IF(N25="", "", INDIRECT("R" &amp; ROW() - 1) - R25))</f>
        <v/>
      </c>
      <c r="M25" s="17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8000/1000</f>
        <v>8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R25)/1000, 0), 1) * 1000)</f>
        <v/>
      </c>
    </row>
    <row r="26" customFormat="false" ht="13.8" hidden="false" customHeight="false" outlineLevel="0" collapsed="false">
      <c r="J26" s="16" t="str">
        <f aca="true">IF(L26="", IF(N26="","",W26+(INDIRECT("R" &amp; ROW() - 1) - R26)),IF(N26="", "", INDIRECT("R" &amp; ROW() - 1) - R26))</f>
        <v/>
      </c>
      <c r="M26" s="17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8000/1000</f>
        <v>8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R26)/1000, 0), 1) * 1000)</f>
        <v/>
      </c>
    </row>
    <row r="27" customFormat="false" ht="13.8" hidden="false" customHeight="false" outlineLevel="0" collapsed="false">
      <c r="J27" s="16" t="str">
        <f aca="true">IF(L27="", IF(N27="","",W27+(INDIRECT("R" &amp; ROW() - 1) - R27)),IF(N27="", "", INDIRECT("R" &amp; ROW() - 1) - R27))</f>
        <v/>
      </c>
      <c r="M27" s="17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8000/1000</f>
        <v>8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R27)/1000, 0), 1) * 1000)</f>
        <v/>
      </c>
    </row>
    <row r="28" customFormat="false" ht="13.8" hidden="false" customHeight="false" outlineLevel="0" collapsed="false">
      <c r="J28" s="16" t="str">
        <f aca="true">IF(L28="", IF(N28="","",W28+(INDIRECT("R" &amp; ROW() - 1) - R28)),IF(N28="", "", INDIRECT("R" &amp; ROW() - 1) - R28))</f>
        <v/>
      </c>
      <c r="M28" s="17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8000/1000</f>
        <v>8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R28)/1000, 0), 1) * 1000)</f>
        <v/>
      </c>
    </row>
    <row r="29" customFormat="false" ht="13.8" hidden="false" customHeight="false" outlineLevel="0" collapsed="false">
      <c r="J29" s="16" t="str">
        <f aca="true">IF(L29="", IF(N29="","",W29+(INDIRECT("R" &amp; ROW() - 1) - R29)),IF(N29="", "", INDIRECT("R" &amp; ROW() - 1) - R29))</f>
        <v/>
      </c>
      <c r="M29" s="17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8000/1000</f>
        <v>8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R29)/1000, 0), 1) * 1000)</f>
        <v/>
      </c>
    </row>
    <row r="30" customFormat="false" ht="13.8" hidden="false" customHeight="false" outlineLevel="0" collapsed="false">
      <c r="J30" s="16" t="str">
        <f aca="true">IF(L30="", IF(N30="","",W30+(INDIRECT("R" &amp; ROW() - 1) - R30)),IF(N30="", "", INDIRECT("R" &amp; ROW() - 1) - R30))</f>
        <v/>
      </c>
      <c r="M30" s="17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8000/1000</f>
        <v>8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R30)/1000, 0), 1) * 1000)</f>
        <v/>
      </c>
    </row>
    <row r="31" customFormat="false" ht="13.8" hidden="false" customHeight="false" outlineLevel="0" collapsed="false">
      <c r="J31" s="16" t="str">
        <f aca="true">IF(L31="", IF(N31="","",W31+(INDIRECT("R" &amp; ROW() - 1) - R31)),IF(N31="", "", INDIRECT("R" &amp; ROW() - 1) - R31))</f>
        <v/>
      </c>
      <c r="M31" s="17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8000/1000</f>
        <v>8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R31)/1000, 0), 1) * 1000)</f>
        <v/>
      </c>
    </row>
    <row r="32" customFormat="false" ht="13.8" hidden="false" customHeight="false" outlineLevel="0" collapsed="false">
      <c r="J32" s="16" t="str">
        <f aca="true">IF(L32="", IF(N32="","",W32+(INDIRECT("R" &amp; ROW() - 1) - R32)),IF(N32="", "", INDIRECT("R" &amp; ROW() - 1) - R32))</f>
        <v/>
      </c>
      <c r="M32" s="17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8000/1000</f>
        <v>8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R32)/1000, 0), 1) * 1000)</f>
        <v/>
      </c>
    </row>
    <row r="33" customFormat="false" ht="13.8" hidden="false" customHeight="false" outlineLevel="0" collapsed="false">
      <c r="J33" s="16" t="str">
        <f aca="true">IF(L33="", IF(N33="","",W33+(INDIRECT("R" &amp; ROW() - 1) - R33)),IF(N33="", "", INDIRECT("R" &amp; ROW() - 1) - R33))</f>
        <v/>
      </c>
      <c r="M33" s="17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8000/1000</f>
        <v>8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R33)/1000, 0), 1) * 1000)</f>
        <v/>
      </c>
    </row>
    <row r="34" customFormat="false" ht="13.8" hidden="false" customHeight="false" outlineLevel="0" collapsed="false">
      <c r="J34" s="16" t="str">
        <f aca="true">IF(L34="", IF(N34="","",W34+(INDIRECT("R" &amp; ROW() - 1) - R34)),IF(N34="", "", INDIRECT("R" &amp; ROW() - 1) - R34))</f>
        <v/>
      </c>
      <c r="M34" s="17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8000/1000</f>
        <v>8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R34)/1000, 0), 1) * 1000)</f>
        <v/>
      </c>
    </row>
    <row r="35" customFormat="false" ht="13.8" hidden="false" customHeight="false" outlineLevel="0" collapsed="false">
      <c r="J35" s="16" t="str">
        <f aca="true">IF(L35="", IF(N35="","",W35+(INDIRECT("R" &amp; ROW() - 1) - R35)),IF(N35="", "", INDIRECT("R" &amp; ROW() - 1) - R35))</f>
        <v/>
      </c>
      <c r="M35" s="17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8000/1000</f>
        <v>8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R35)/1000, 0), 1) * 1000)</f>
        <v/>
      </c>
    </row>
    <row r="36" customFormat="false" ht="13.8" hidden="false" customHeight="false" outlineLevel="0" collapsed="false">
      <c r="J36" s="16" t="str">
        <f aca="true">IF(L36="", IF(N36="","",W36+(INDIRECT("R" &amp; ROW() - 1) - R36)),IF(N36="", "", INDIRECT("R" &amp; ROW() - 1) - R36))</f>
        <v/>
      </c>
      <c r="M36" s="17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8000/1000</f>
        <v>8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R36)/1000, 0), 1) * 1000)</f>
        <v/>
      </c>
    </row>
    <row r="37" customFormat="false" ht="13.8" hidden="false" customHeight="false" outlineLevel="0" collapsed="false">
      <c r="J37" s="16" t="str">
        <f aca="true">IF(L37="", IF(N37="","",W37+(INDIRECT("R" &amp; ROW() - 1) - R37)),IF(N37="", "", INDIRECT("R" &amp; ROW() - 1) - R37))</f>
        <v/>
      </c>
      <c r="M37" s="17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8000/1000</f>
        <v>8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R37)/1000, 0), 1) * 1000)</f>
        <v/>
      </c>
    </row>
    <row r="38" customFormat="false" ht="13.8" hidden="false" customHeight="false" outlineLevel="0" collapsed="false">
      <c r="J38" s="16" t="str">
        <f aca="true">IF(L38="", IF(N38="","",W38+(INDIRECT("R" &amp; ROW() - 1) - R38)),IF(N38="", "", INDIRECT("R" &amp; ROW() - 1) - R38))</f>
        <v/>
      </c>
      <c r="M38" s="17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8000/1000</f>
        <v>8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R38)/1000, 0), 1) * 1000)</f>
        <v/>
      </c>
    </row>
    <row r="39" customFormat="false" ht="13.8" hidden="false" customHeight="false" outlineLevel="0" collapsed="false">
      <c r="J39" s="16" t="str">
        <f aca="true">IF(L39="", IF(N39="","",W39+(INDIRECT("R" &amp; ROW() - 1) - R39)),IF(N39="", "", INDIRECT("R" &amp; ROW() - 1) - R39))</f>
        <v/>
      </c>
      <c r="M39" s="17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8000/1000</f>
        <v>8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R39)/1000, 0), 1) * 1000)</f>
        <v/>
      </c>
    </row>
    <row r="40" customFormat="false" ht="13.8" hidden="false" customHeight="false" outlineLevel="0" collapsed="false">
      <c r="J40" s="16" t="str">
        <f aca="true">IF(L40="", IF(N40="","",W40+(INDIRECT("R" &amp; ROW() - 1) - R40)),IF(N40="", "", INDIRECT("R" &amp; ROW() - 1) - R40))</f>
        <v/>
      </c>
      <c r="M40" s="17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8000/1000</f>
        <v>8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R40)/1000, 0), 1) * 1000)</f>
        <v/>
      </c>
    </row>
    <row r="41" customFormat="false" ht="13.8" hidden="false" customHeight="false" outlineLevel="0" collapsed="false">
      <c r="J41" s="16" t="str">
        <f aca="true">IF(L41="", IF(N41="","",W41+(INDIRECT("R" &amp; ROW() - 1) - R41)),IF(N41="", "", INDIRECT("R" &amp; ROW() - 1) - R41))</f>
        <v/>
      </c>
      <c r="M41" s="17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8000/1000</f>
        <v>8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R41)/1000, 0), 1) * 1000)</f>
        <v/>
      </c>
    </row>
    <row r="42" customFormat="false" ht="13.8" hidden="false" customHeight="false" outlineLevel="0" collapsed="false">
      <c r="J42" s="16" t="str">
        <f aca="true">IF(L42="", IF(N42="","",W42+(INDIRECT("R" &amp; ROW() - 1) - R42)),IF(N42="", "", INDIRECT("R" &amp; ROW() - 1) - R42))</f>
        <v/>
      </c>
      <c r="M42" s="17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8000/1000</f>
        <v>8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R42)/1000, 0), 1) * 1000)</f>
        <v/>
      </c>
    </row>
    <row r="43" customFormat="false" ht="13.8" hidden="false" customHeight="false" outlineLevel="0" collapsed="false">
      <c r="J43" s="16" t="str">
        <f aca="true">IF(L43="", IF(N43="","",W43+(INDIRECT("R" &amp; ROW() - 1) - R43)),IF(N43="", "", INDIRECT("R" &amp; ROW() - 1) - R43))</f>
        <v/>
      </c>
      <c r="M43" s="17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8000/1000</f>
        <v>8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R43)/1000, 0), 1) * 1000)</f>
        <v/>
      </c>
    </row>
    <row r="44" customFormat="false" ht="13.8" hidden="false" customHeight="false" outlineLevel="0" collapsed="false">
      <c r="J44" s="16" t="str">
        <f aca="true">IF(L44="", IF(N44="","",W44+(INDIRECT("R" &amp; ROW() - 1) - R44)),IF(N44="", "", INDIRECT("R" &amp; ROW() - 1) - R44))</f>
        <v/>
      </c>
      <c r="M44" s="17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8000/1000</f>
        <v>8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R44)/1000, 0), 1) * 1000)</f>
        <v/>
      </c>
    </row>
    <row r="45" customFormat="false" ht="13.8" hidden="false" customHeight="false" outlineLevel="0" collapsed="false">
      <c r="J45" s="16" t="str">
        <f aca="true">IF(L45="", IF(N45="","",W45+(INDIRECT("R" &amp; ROW() - 1) - R45)),IF(N45="", "", INDIRECT("R" &amp; ROW() - 1) - R45))</f>
        <v/>
      </c>
      <c r="M45" s="17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8000/1000</f>
        <v>8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R45)/1000, 0), 1) * 1000)</f>
        <v/>
      </c>
    </row>
    <row r="46" customFormat="false" ht="13.8" hidden="false" customHeight="false" outlineLevel="0" collapsed="false">
      <c r="J46" s="16" t="str">
        <f aca="true">IF(L46="", IF(N46="","",W46+(INDIRECT("R" &amp; ROW() - 1) - R46)),IF(N46="", "", INDIRECT("R" &amp; ROW() - 1) - R46))</f>
        <v/>
      </c>
      <c r="M46" s="17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8000/1000</f>
        <v>8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R46)/1000, 0), 1) * 1000)</f>
        <v/>
      </c>
    </row>
    <row r="47" customFormat="false" ht="13.8" hidden="false" customHeight="false" outlineLevel="0" collapsed="false">
      <c r="J47" s="16" t="str">
        <f aca="true">IF(L47="", IF(N47="","",W47+(INDIRECT("R" &amp; ROW() - 1) - R47)),IF(N47="", "", INDIRECT("R" &amp; ROW() - 1) - R47))</f>
        <v/>
      </c>
      <c r="M47" s="17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8000/1000</f>
        <v>8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R47)/1000, 0), 1) * 1000)</f>
        <v/>
      </c>
    </row>
    <row r="48" customFormat="false" ht="13.8" hidden="false" customHeight="false" outlineLevel="0" collapsed="false">
      <c r="J48" s="16" t="str">
        <f aca="true">IF(L48="", IF(N48="","",W48+(INDIRECT("R" &amp; ROW() - 1) - R48)),IF(N48="", "", INDIRECT("R" &amp; ROW() - 1) - R48))</f>
        <v/>
      </c>
      <c r="M48" s="17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8000/1000</f>
        <v>8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R48)/1000, 0), 1) * 1000)</f>
        <v/>
      </c>
    </row>
    <row r="49" customFormat="false" ht="13.8" hidden="false" customHeight="false" outlineLevel="0" collapsed="false">
      <c r="J49" s="16" t="str">
        <f aca="true">IF(L49="", IF(N49="","",W49+(INDIRECT("R" &amp; ROW() - 1) - R49)),IF(N49="", "", INDIRECT("R" &amp; ROW() - 1) - R49))</f>
        <v/>
      </c>
      <c r="M49" s="17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8000/1000</f>
        <v>8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R49)/1000, 0), 1) * 1000)</f>
        <v/>
      </c>
    </row>
    <row r="50" customFormat="false" ht="13.8" hidden="false" customHeight="false" outlineLevel="0" collapsed="false">
      <c r="J50" s="16" t="str">
        <f aca="true">IF(L50="", IF(N50="","",W50+(INDIRECT("R" &amp; ROW() - 1) - R50)),IF(N50="", "", INDIRECT("R" &amp; ROW() - 1) - R50))</f>
        <v/>
      </c>
      <c r="M50" s="17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8000/1000</f>
        <v>8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R50)/1000, 0), 1) * 1000)</f>
        <v/>
      </c>
    </row>
    <row r="51" customFormat="false" ht="13.8" hidden="false" customHeight="false" outlineLevel="0" collapsed="false">
      <c r="J51" s="16" t="str">
        <f aca="true">IF(L51="", IF(N51="","",W51+(INDIRECT("R" &amp; ROW() - 1) - R51)),IF(N51="", "", INDIRECT("R" &amp; ROW() - 1) - R51))</f>
        <v/>
      </c>
      <c r="M51" s="17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8000/1000</f>
        <v>8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R51)/1000, 0), 1) * 1000)</f>
        <v/>
      </c>
    </row>
    <row r="52" customFormat="false" ht="13.8" hidden="false" customHeight="false" outlineLevel="0" collapsed="false">
      <c r="J52" s="16" t="str">
        <f aca="true">IF(L52="", IF(N52="","",W52+(INDIRECT("R" &amp; ROW() - 1) - R52)),IF(N52="", "", INDIRECT("R" &amp; ROW() - 1) - R52))</f>
        <v/>
      </c>
      <c r="M52" s="17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8000/1000</f>
        <v>8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R52)/1000, 0), 1) * 1000)</f>
        <v/>
      </c>
    </row>
    <row r="53" customFormat="false" ht="13.8" hidden="false" customHeight="false" outlineLevel="0" collapsed="false">
      <c r="J53" s="16" t="str">
        <f aca="true">IF(L53="", IF(N53="","",W53+(INDIRECT("R" &amp; ROW() - 1) - R53)),IF(N53="", "", INDIRECT("R" &amp; ROW() - 1) - R53))</f>
        <v/>
      </c>
      <c r="M53" s="17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8000/1000</f>
        <v>8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R53)/1000, 0), 1) * 1000)</f>
        <v/>
      </c>
    </row>
    <row r="54" customFormat="false" ht="13.8" hidden="false" customHeight="false" outlineLevel="0" collapsed="false">
      <c r="J54" s="16" t="str">
        <f aca="true">IF(L54="", IF(N54="","",W54+(INDIRECT("R" &amp; ROW() - 1) - R54)),IF(N54="", "", INDIRECT("R" &amp; ROW() - 1) - R54))</f>
        <v/>
      </c>
      <c r="M54" s="17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8000/1000</f>
        <v>8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R54)/1000, 0), 1) * 1000)</f>
        <v/>
      </c>
    </row>
    <row r="55" customFormat="false" ht="13.8" hidden="false" customHeight="false" outlineLevel="0" collapsed="false">
      <c r="J55" s="16" t="str">
        <f aca="true">IF(L55="", IF(N55="","",W55+(INDIRECT("R" &amp; ROW() - 1) - R55)),IF(N55="", "", INDIRECT("R" &amp; ROW() - 1) - R55))</f>
        <v/>
      </c>
      <c r="M55" s="17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8000/1000</f>
        <v>8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R55)/1000, 0), 1) * 1000)</f>
        <v/>
      </c>
    </row>
    <row r="56" customFormat="false" ht="13.8" hidden="false" customHeight="false" outlineLevel="0" collapsed="false">
      <c r="J56" s="16" t="str">
        <f aca="true">IF(L56="", IF(N56="","",W56+(INDIRECT("R" &amp; ROW() - 1) - R56)),IF(N56="", "", INDIRECT("R" &amp; ROW() - 1) - R56))</f>
        <v/>
      </c>
      <c r="M56" s="17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8000/1000</f>
        <v>8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R56)/1000, 0), 1) * 1000)</f>
        <v/>
      </c>
    </row>
    <row r="57" customFormat="false" ht="13.8" hidden="false" customHeight="false" outlineLevel="0" collapsed="false">
      <c r="J57" s="16" t="str">
        <f aca="true">IF(L57="", IF(N57="","",W57+(INDIRECT("R" &amp; ROW() - 1) - R57)),IF(N57="", "", INDIRECT("R" &amp; ROW() - 1) - R57))</f>
        <v/>
      </c>
      <c r="M57" s="17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8000/1000</f>
        <v>8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R57)/1000, 0), 1) * 1000)</f>
        <v/>
      </c>
    </row>
    <row r="58" customFormat="false" ht="13.8" hidden="false" customHeight="false" outlineLevel="0" collapsed="false">
      <c r="J58" s="16" t="str">
        <f aca="true">IF(L58="", IF(N58="","",W58+(INDIRECT("R" &amp; ROW() - 1) - R58)),IF(N58="", "", INDIRECT("R" &amp; ROW() - 1) - R58))</f>
        <v/>
      </c>
      <c r="M58" s="17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8000/1000</f>
        <v>8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R58)/1000, 0), 1) * 1000)</f>
        <v/>
      </c>
    </row>
    <row r="59" customFormat="false" ht="13.8" hidden="false" customHeight="false" outlineLevel="0" collapsed="false">
      <c r="J59" s="16" t="str">
        <f aca="true">IF(L59="", IF(N59="","",W59+(INDIRECT("R" &amp; ROW() - 1) - R59)),IF(N59="", "", INDIRECT("R" &amp; ROW() - 1) - R59))</f>
        <v/>
      </c>
      <c r="L59" s="17"/>
      <c r="M59" s="17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8000/1000</f>
        <v>8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R59)/1000, 0), 1) * 1000)</f>
        <v/>
      </c>
    </row>
    <row r="60" customFormat="false" ht="13.8" hidden="false" customHeight="false" outlineLevel="0" collapsed="false">
      <c r="J60" s="16" t="str">
        <f aca="true">IF(L60="", IF(N60="","",W60+(INDIRECT("R" &amp; ROW() - 1) - R60)),IF(N60="", "", INDIRECT("R" &amp; ROW() - 1) - R60))</f>
        <v/>
      </c>
      <c r="M60" s="17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8000/1000</f>
        <v>8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R60)/1000, 0), 1) * 1000)</f>
        <v/>
      </c>
    </row>
    <row r="61" customFormat="false" ht="13.8" hidden="false" customHeight="false" outlineLevel="0" collapsed="false">
      <c r="J61" s="16" t="str">
        <f aca="true">IF(L61="", IF(N61="","",W61+(INDIRECT("R" &amp; ROW() - 1) - R61)),IF(N61="", "", INDIRECT("R" &amp; ROW() - 1) - R61))</f>
        <v/>
      </c>
      <c r="M61" s="17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8000/1000</f>
        <v>8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R61)/1000, 0), 1) * 1000)</f>
        <v/>
      </c>
    </row>
    <row r="62" customFormat="false" ht="13.8" hidden="false" customHeight="false" outlineLevel="0" collapsed="false">
      <c r="J62" s="16" t="str">
        <f aca="true">IF(L62="", IF(N62="","",W62+(INDIRECT("R" &amp; ROW() - 1) - R62)),IF(N62="", "", INDIRECT("R" &amp; ROW() - 1) - R62))</f>
        <v/>
      </c>
      <c r="M62" s="17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8000/1000</f>
        <v>8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R62)/1000, 0), 1) * 1000)</f>
        <v/>
      </c>
    </row>
    <row r="63" customFormat="false" ht="13.8" hidden="false" customHeight="false" outlineLevel="0" collapsed="false">
      <c r="J63" s="16" t="str">
        <f aca="true">IF(L63="", IF(N63="","",W63+(INDIRECT("R" &amp; ROW() - 1) - R63)),IF(N63="", "", INDIRECT("R" &amp; ROW() - 1) - R63))</f>
        <v/>
      </c>
      <c r="M63" s="17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8000/1000</f>
        <v>8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R63)/1000, 0), 1) * 1000)</f>
        <v/>
      </c>
    </row>
    <row r="64" customFormat="false" ht="13.8" hidden="false" customHeight="false" outlineLevel="0" collapsed="false">
      <c r="J64" s="16" t="str">
        <f aca="true">IF(L64="", IF(N64="","",W64+(INDIRECT("R" &amp; ROW() - 1) - R64)),IF(N64="", "", INDIRECT("R" &amp; ROW() - 1) - R64))</f>
        <v/>
      </c>
      <c r="M64" s="17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8000/1000</f>
        <v>8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R64)/1000, 0), 1) * 1000)</f>
        <v/>
      </c>
    </row>
    <row r="65" customFormat="false" ht="13.8" hidden="false" customHeight="false" outlineLevel="0" collapsed="false">
      <c r="J65" s="16" t="str">
        <f aca="true">IF(L65="", IF(N65="","",W65+(INDIRECT("R" &amp; ROW() - 1) - R65)),IF(N65="", "", INDIRECT("R" &amp; ROW() - 1) - R65))</f>
        <v/>
      </c>
      <c r="M65" s="17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8000/1000</f>
        <v>8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R65)/1000, 0), 1) * 1000)</f>
        <v/>
      </c>
    </row>
    <row r="66" customFormat="false" ht="13.8" hidden="false" customHeight="false" outlineLevel="0" collapsed="false">
      <c r="J66" s="16" t="str">
        <f aca="true">IF(L66="", IF(N66="","",W66+(INDIRECT("R" &amp; ROW() - 1) - R66)),IF(N66="", "", INDIRECT("R" &amp; ROW() - 1) - R66))</f>
        <v/>
      </c>
      <c r="M66" s="17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8000/1000</f>
        <v>8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R66)/1000, 0), 1) * 1000)</f>
        <v/>
      </c>
    </row>
    <row r="67" customFormat="false" ht="13.8" hidden="false" customHeight="false" outlineLevel="0" collapsed="false">
      <c r="J67" s="16" t="str">
        <f aca="true">IF(L67="", IF(N67="","",W67+(INDIRECT("R" &amp; ROW() - 1) - R67)),IF(N67="", "", INDIRECT("R" &amp; ROW() - 1) - R67))</f>
        <v/>
      </c>
      <c r="M67" s="17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8000/1000</f>
        <v>8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R67)/1000, 0), 1) * 1000)</f>
        <v/>
      </c>
    </row>
    <row r="68" customFormat="false" ht="13.8" hidden="false" customHeight="false" outlineLevel="0" collapsed="false">
      <c r="J68" s="16" t="str">
        <f aca="true">IF(L68="", IF(N68="","",W68+(INDIRECT("R" &amp; ROW() - 1) - R68)),IF(N68="", "", INDIRECT("R" &amp; ROW() - 1) - R68))</f>
        <v/>
      </c>
      <c r="M68" s="17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8000/1000</f>
        <v>8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R68)/1000, 0), 1) * 1000)</f>
        <v/>
      </c>
    </row>
    <row r="69" customFormat="false" ht="13.8" hidden="false" customHeight="false" outlineLevel="0" collapsed="false">
      <c r="J69" s="16" t="str">
        <f aca="true">IF(L69="", IF(N69="","",W69+(INDIRECT("R" &amp; ROW() - 1) - R69)),IF(N69="", "", INDIRECT("R" &amp; ROW() - 1) - R69))</f>
        <v/>
      </c>
      <c r="M69" s="17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8000/1000</f>
        <v>8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R69)/1000, 0), 1) * 1000)</f>
        <v/>
      </c>
    </row>
    <row r="70" customFormat="false" ht="13.8" hidden="false" customHeight="false" outlineLevel="0" collapsed="false">
      <c r="J70" s="16" t="str">
        <f aca="true">IF(L70="", IF(N70="","",W70+(INDIRECT("R" &amp; ROW() - 1) - R70)),IF(N70="", "", INDIRECT("R" &amp; ROW() - 1) - R70))</f>
        <v/>
      </c>
      <c r="M70" s="17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8000/1000</f>
        <v>8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R70)/1000, 0), 1) * 1000)</f>
        <v/>
      </c>
    </row>
    <row r="71" customFormat="false" ht="13.8" hidden="false" customHeight="false" outlineLevel="0" collapsed="false">
      <c r="J71" s="16" t="str">
        <f aca="true">IF(L71="", IF(N71="","",W71+(INDIRECT("R" &amp; ROW() - 1) - R71)),IF(N71="", "", INDIRECT("R" &amp; ROW() - 1) - R71))</f>
        <v/>
      </c>
      <c r="M71" s="17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8000/1000</f>
        <v>8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R71)/1000, 0), 1) * 1000)</f>
        <v/>
      </c>
    </row>
    <row r="72" customFormat="false" ht="13.8" hidden="false" customHeight="false" outlineLevel="0" collapsed="false">
      <c r="J72" s="16" t="str">
        <f aca="true">IF(L72="", IF(N72="","",W72+(INDIRECT("R" &amp; ROW() - 1) - R72)),IF(N72="", "", INDIRECT("R" &amp; ROW() - 1) - R72))</f>
        <v/>
      </c>
      <c r="M72" s="17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8000/1000</f>
        <v>8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R72)/1000, 0), 1) * 1000)</f>
        <v/>
      </c>
    </row>
    <row r="73" customFormat="false" ht="13.8" hidden="false" customHeight="false" outlineLevel="0" collapsed="false">
      <c r="J73" s="16" t="str">
        <f aca="true">IF(L73="", IF(N73="","",W73+(INDIRECT("R" &amp; ROW() - 1) - R73)),IF(N73="", "", INDIRECT("R" &amp; ROW() - 1) - R73))</f>
        <v/>
      </c>
      <c r="M73" s="17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8000/1000</f>
        <v>8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R73)/1000, 0), 1) * 1000)</f>
        <v/>
      </c>
    </row>
    <row r="74" customFormat="false" ht="13.8" hidden="false" customHeight="false" outlineLevel="0" collapsed="false">
      <c r="J74" s="16" t="str">
        <f aca="true">IF(L74="", IF(N74="","",W74+(INDIRECT("R" &amp; ROW() - 1) - R74)),IF(N74="", "", INDIRECT("R" &amp; ROW() - 1) - R74))</f>
        <v/>
      </c>
      <c r="M74" s="17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8000/1000</f>
        <v>8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R74)/1000, 0), 1) * 1000)</f>
        <v/>
      </c>
    </row>
    <row r="75" customFormat="false" ht="13.8" hidden="false" customHeight="false" outlineLevel="0" collapsed="false">
      <c r="J75" s="16" t="str">
        <f aca="true">IF(L75="", IF(N75="","",W75+(INDIRECT("R" &amp; ROW() - 1) - R75)),IF(N75="", "", INDIRECT("R" &amp; ROW() - 1) - R75))</f>
        <v/>
      </c>
      <c r="M75" s="17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8000/1000</f>
        <v>8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R75)/1000, 0), 1) * 1000)</f>
        <v/>
      </c>
    </row>
    <row r="76" customFormat="false" ht="13.8" hidden="false" customHeight="false" outlineLevel="0" collapsed="false">
      <c r="J76" s="16" t="str">
        <f aca="true">IF(L76="", IF(N76="","",W76+(INDIRECT("R" &amp; ROW() - 1) - R76)),IF(N76="", "", INDIRECT("R" &amp; ROW() - 1) - R76))</f>
        <v/>
      </c>
      <c r="M76" s="17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8000/1000</f>
        <v>8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R76)/1000, 0), 1) * 1000)</f>
        <v/>
      </c>
    </row>
    <row r="77" customFormat="false" ht="13.8" hidden="false" customHeight="false" outlineLevel="0" collapsed="false">
      <c r="J77" s="16" t="str">
        <f aca="true">IF(L77="", IF(N77="","",W77+(INDIRECT("R" &amp; ROW() - 1) - R77)),IF(N77="", "", INDIRECT("R" &amp; ROW() - 1) - R77))</f>
        <v/>
      </c>
      <c r="M77" s="17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8000/1000</f>
        <v>8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R77)/1000, 0), 1) * 1000)</f>
        <v/>
      </c>
    </row>
    <row r="78" customFormat="false" ht="13.8" hidden="false" customHeight="false" outlineLevel="0" collapsed="false">
      <c r="J78" s="16" t="str">
        <f aca="true">IF(L78="", IF(N78="","",W78+(INDIRECT("R" &amp; ROW() - 1) - R78)),IF(N78="", "", INDIRECT("R" &amp; ROW() - 1) - R78))</f>
        <v/>
      </c>
      <c r="M78" s="17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8000/1000</f>
        <v>8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R78)/1000, 0), 1) * 1000)</f>
        <v/>
      </c>
    </row>
    <row r="79" customFormat="false" ht="13.8" hidden="false" customHeight="false" outlineLevel="0" collapsed="false">
      <c r="J79" s="16" t="str">
        <f aca="true">IF(L79="", IF(N79="","",W79+(INDIRECT("R" &amp; ROW() - 1) - R79)),IF(N79="", "", INDIRECT("R" &amp; ROW() - 1) - R79))</f>
        <v/>
      </c>
      <c r="M79" s="17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8000/1000</f>
        <v>8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R79)/1000, 0), 1) * 1000)</f>
        <v/>
      </c>
    </row>
    <row r="80" customFormat="false" ht="13.8" hidden="false" customHeight="false" outlineLevel="0" collapsed="false">
      <c r="J80" s="16" t="str">
        <f aca="true">IF(L80="", IF(N80="","",W80+(INDIRECT("R" &amp; ROW() - 1) - R80)),IF(N80="", "", INDIRECT("R" &amp; ROW() - 1) - R80))</f>
        <v/>
      </c>
      <c r="M80" s="17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8000/1000</f>
        <v>8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R80)/1000, 0), 1) * 1000)</f>
        <v/>
      </c>
    </row>
    <row r="81" customFormat="false" ht="13.8" hidden="false" customHeight="false" outlineLevel="0" collapsed="false">
      <c r="J81" s="16" t="str">
        <f aca="true">IF(L81="", IF(N81="","",W81+(INDIRECT("R" &amp; ROW() - 1) - R81)),IF(N81="", "", INDIRECT("R" &amp; ROW() - 1) - R81))</f>
        <v/>
      </c>
      <c r="M81" s="17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8000/1000</f>
        <v>8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R81)/1000, 0), 1) * 1000)</f>
        <v/>
      </c>
    </row>
    <row r="82" customFormat="false" ht="13.8" hidden="false" customHeight="false" outlineLevel="0" collapsed="false">
      <c r="J82" s="16" t="str">
        <f aca="true">IF(L82="", IF(N82="","",W82+(INDIRECT("R" &amp; ROW() - 1) - R82)),IF(N82="", "", INDIRECT("R" &amp; ROW() - 1) - R82))</f>
        <v/>
      </c>
      <c r="M82" s="17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8000/1000</f>
        <v>8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R82)/1000, 0), 1) * 1000)</f>
        <v/>
      </c>
    </row>
    <row r="83" customFormat="false" ht="13.8" hidden="false" customHeight="false" outlineLevel="0" collapsed="false">
      <c r="J83" s="16" t="str">
        <f aca="true">IF(L83="", IF(N83="","",W83+(INDIRECT("R" &amp; ROW() - 1) - R83)),IF(N83="", "", INDIRECT("R" &amp; ROW() - 1) - R83))</f>
        <v/>
      </c>
      <c r="M83" s="17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8000/1000</f>
        <v>8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R83)/1000, 0), 1) * 1000)</f>
        <v/>
      </c>
    </row>
    <row r="84" customFormat="false" ht="13.8" hidden="false" customHeight="false" outlineLevel="0" collapsed="false">
      <c r="J84" s="16" t="str">
        <f aca="true">IF(L84="", IF(N84="","",W84+(INDIRECT("R" &amp; ROW() - 1) - R84)),IF(N84="", "", INDIRECT("R" &amp; ROW() - 1) - R84))</f>
        <v/>
      </c>
      <c r="M84" s="17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8000/1000</f>
        <v>8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R84)/1000, 0), 1) * 1000)</f>
        <v/>
      </c>
    </row>
    <row r="85" customFormat="false" ht="13.8" hidden="false" customHeight="false" outlineLevel="0" collapsed="false">
      <c r="J85" s="16" t="str">
        <f aca="true">IF(L85="", IF(N85="","",W85+(INDIRECT("R" &amp; ROW() - 1) - R85)),IF(N85="", "", INDIRECT("R" &amp; ROW() - 1) - R85))</f>
        <v/>
      </c>
      <c r="M85" s="17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8000/1000</f>
        <v>8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R85)/1000, 0), 1) * 1000)</f>
        <v/>
      </c>
    </row>
    <row r="86" customFormat="false" ht="13.8" hidden="false" customHeight="false" outlineLevel="0" collapsed="false">
      <c r="J86" s="16" t="str">
        <f aca="true">IF(L86="", IF(N86="","",W86+(INDIRECT("R" &amp; ROW() - 1) - R86)),IF(N86="", "", INDIRECT("R" &amp; ROW() - 1) - R86))</f>
        <v/>
      </c>
      <c r="M86" s="17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8000/1000</f>
        <v>8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R86)/1000, 0), 1) * 1000)</f>
        <v/>
      </c>
    </row>
    <row r="87" customFormat="false" ht="13.8" hidden="false" customHeight="false" outlineLevel="0" collapsed="false">
      <c r="J87" s="16" t="str">
        <f aca="true">IF(L87="", IF(N87="","",W87+(INDIRECT("R" &amp; ROW() - 1) - R87)),IF(N87="", "", INDIRECT("R" &amp; ROW() - 1) - R87))</f>
        <v/>
      </c>
      <c r="M87" s="17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8000/1000</f>
        <v>8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R87)/1000, 0), 1) * 1000)</f>
        <v/>
      </c>
    </row>
    <row r="88" customFormat="false" ht="13.8" hidden="false" customHeight="false" outlineLevel="0" collapsed="false">
      <c r="J88" s="16" t="str">
        <f aca="true">IF(L88="", IF(N88="","",W88+(INDIRECT("R" &amp; ROW() - 1) - R88)),IF(N88="", "", INDIRECT("R" &amp; ROW() - 1) - R88))</f>
        <v/>
      </c>
      <c r="M88" s="17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8000/1000</f>
        <v>8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R88)/1000, 0), 1) * 1000)</f>
        <v/>
      </c>
    </row>
    <row r="89" customFormat="false" ht="13.8" hidden="false" customHeight="false" outlineLevel="0" collapsed="false">
      <c r="J89" s="16" t="str">
        <f aca="true">IF(L89="", IF(N89="","",W89+(INDIRECT("R" &amp; ROW() - 1) - R89)),IF(N89="", "", INDIRECT("R" &amp; ROW() - 1) - R89))</f>
        <v/>
      </c>
      <c r="M89" s="17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8000/1000</f>
        <v>8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R89)/1000, 0), 1) * 1000)</f>
        <v/>
      </c>
    </row>
    <row r="90" customFormat="false" ht="13.8" hidden="false" customHeight="false" outlineLevel="0" collapsed="false">
      <c r="J90" s="16" t="str">
        <f aca="true">IF(L90="", IF(N90="","",W90+(INDIRECT("R" &amp; ROW() - 1) - R90)),IF(N90="", "", INDIRECT("R" &amp; ROW() - 1) - R90))</f>
        <v/>
      </c>
      <c r="M90" s="17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8000/1000</f>
        <v>8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R90)/1000, 0), 1) * 1000)</f>
        <v/>
      </c>
    </row>
    <row r="91" customFormat="false" ht="13.8" hidden="false" customHeight="false" outlineLevel="0" collapsed="false">
      <c r="J91" s="16" t="str">
        <f aca="true">IF(L91="", IF(N91="","",W91+(INDIRECT("R" &amp; ROW() - 1) - R91)),IF(N91="", "", INDIRECT("R" &amp; ROW() - 1) - R91))</f>
        <v/>
      </c>
      <c r="M91" s="17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8000/1000</f>
        <v>8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R91)/1000, 0), 1) * 1000)</f>
        <v/>
      </c>
    </row>
    <row r="92" customFormat="false" ht="13.8" hidden="false" customHeight="false" outlineLevel="0" collapsed="false">
      <c r="J92" s="16" t="str">
        <f aca="true">IF(L92="", IF(N92="","",W92+(INDIRECT("R" &amp; ROW() - 1) - R92)),IF(N92="", "", INDIRECT("R" &amp; ROW() - 1) - R92))</f>
        <v/>
      </c>
      <c r="M92" s="17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8000/1000</f>
        <v>8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R92)/1000, 0), 1) * 1000)</f>
        <v/>
      </c>
    </row>
    <row r="93" customFormat="false" ht="13.8" hidden="false" customHeight="false" outlineLevel="0" collapsed="false">
      <c r="J93" s="16" t="str">
        <f aca="true">IF(L93="", IF(N93="","",W93+(INDIRECT("R" &amp; ROW() - 1) - R93)),IF(N93="", "", INDIRECT("R" &amp; ROW() - 1) - R93))</f>
        <v/>
      </c>
      <c r="M93" s="17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8000/1000</f>
        <v>8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R93)/1000, 0), 1) * 1000)</f>
        <v/>
      </c>
    </row>
    <row r="94" customFormat="false" ht="13.8" hidden="false" customHeight="false" outlineLevel="0" collapsed="false">
      <c r="J94" s="16" t="str">
        <f aca="true">IF(L94="", IF(N94="","",W94+(INDIRECT("R" &amp; ROW() - 1) - R94)),IF(N94="", "", INDIRECT("R" &amp; ROW() - 1) - R94))</f>
        <v/>
      </c>
      <c r="M94" s="17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8000/1000</f>
        <v>8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R94)/1000, 0), 1) * 1000)</f>
        <v/>
      </c>
    </row>
    <row r="95" customFormat="false" ht="13.8" hidden="false" customHeight="false" outlineLevel="0" collapsed="false">
      <c r="J95" s="16" t="str">
        <f aca="true">IF(L95="", IF(N95="","",W95+(INDIRECT("R" &amp; ROW() - 1) - R95)),IF(N95="", "", INDIRECT("R" &amp; ROW() - 1) - R95))</f>
        <v/>
      </c>
      <c r="M95" s="17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8000/1000</f>
        <v>8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R95)/1000, 0), 1) * 1000)</f>
        <v/>
      </c>
    </row>
    <row r="96" customFormat="false" ht="13.8" hidden="false" customHeight="false" outlineLevel="0" collapsed="false">
      <c r="J96" s="16" t="str">
        <f aca="true">IF(L96="", IF(N96="","",W96+(INDIRECT("R" &amp; ROW() - 1) - R96)),IF(N96="", "", INDIRECT("R" &amp; ROW() - 1) - R96))</f>
        <v/>
      </c>
      <c r="M96" s="17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8000/1000</f>
        <v>8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R96)/1000, 0), 1) * 1000)</f>
        <v/>
      </c>
    </row>
    <row r="97" customFormat="false" ht="13.8" hidden="false" customHeight="false" outlineLevel="0" collapsed="false">
      <c r="J97" s="16" t="str">
        <f aca="true">IF(L97="", IF(N97="","",W97+(INDIRECT("R" &amp; ROW() - 1) - R97)),IF(N97="", "", INDIRECT("R" &amp; ROW() - 1) - R97))</f>
        <v/>
      </c>
      <c r="M97" s="17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8000/1000</f>
        <v>8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R97)/1000, 0), 1) * 1000)</f>
        <v/>
      </c>
    </row>
    <row r="98" customFormat="false" ht="13.8" hidden="false" customHeight="false" outlineLevel="0" collapsed="false">
      <c r="J98" s="16" t="str">
        <f aca="true">IF(L98="", IF(N98="","",W98+(INDIRECT("R" &amp; ROW() - 1) - R98)),IF(N98="", "", INDIRECT("R" &amp; ROW() - 1) - R98))</f>
        <v/>
      </c>
      <c r="M98" s="17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8000/1000</f>
        <v>8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R98)/1000, 0), 1) * 1000)</f>
        <v/>
      </c>
    </row>
    <row r="99" customFormat="false" ht="13.8" hidden="false" customHeight="false" outlineLevel="0" collapsed="false">
      <c r="J99" s="16" t="str">
        <f aca="true">IF(L99="", IF(N99="","",W99+(INDIRECT("R" &amp; ROW() - 1) - R99)),IF(N99="", "", INDIRECT("R" &amp; ROW() - 1) - R99))</f>
        <v/>
      </c>
      <c r="M99" s="17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8000/1000</f>
        <v>8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R99)/1000, 0), 1) * 1000)</f>
        <v/>
      </c>
    </row>
    <row r="100" customFormat="false" ht="13.8" hidden="false" customHeight="false" outlineLevel="0" collapsed="false">
      <c r="J100" s="16" t="str">
        <f aca="true">IF(L100="", IF(N100="","",W100+(INDIRECT("R" &amp; ROW() - 1) - R100)),IF(N100="", "", INDIRECT("R" &amp; ROW() - 1) - R100))</f>
        <v/>
      </c>
      <c r="M100" s="17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8000/1000</f>
        <v>8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R100)/1000, 0), 1) * 1000)</f>
        <v/>
      </c>
    </row>
    <row r="101" customFormat="false" ht="13.8" hidden="false" customHeight="false" outlineLevel="0" collapsed="false">
      <c r="J101" s="16" t="str">
        <f aca="true">IF(L101="", IF(N101="","",W101+(INDIRECT("R" &amp; ROW() - 1) - R101)),IF(N101="", "", INDIRECT("R" &amp; ROW() - 1) - R101))</f>
        <v/>
      </c>
      <c r="M101" s="17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8000/1000</f>
        <v>8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R101)/1000, 0), 1) * 1000)</f>
        <v/>
      </c>
    </row>
    <row r="102" customFormat="false" ht="13.8" hidden="false" customHeight="false" outlineLevel="0" collapsed="false">
      <c r="J102" s="16" t="str">
        <f aca="true">IF(L102="", IF(N102="","",W102+(INDIRECT("R" &amp; ROW() - 1) - R102)),IF(N102="", "", INDIRECT("R" &amp; ROW() - 1) - R102))</f>
        <v/>
      </c>
      <c r="M102" s="17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8000/1000</f>
        <v>8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R102)/1000, 0), 1) * 1000)</f>
        <v/>
      </c>
    </row>
    <row r="103" customFormat="false" ht="13.8" hidden="false" customHeight="false" outlineLevel="0" collapsed="false">
      <c r="J103" s="16" t="str">
        <f aca="true">IF(L103="", IF(N103="","",W103+(INDIRECT("R" &amp; ROW() - 1) - R103)),IF(N103="", "", INDIRECT("R" &amp; ROW() - 1) - R103))</f>
        <v/>
      </c>
      <c r="M103" s="17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8000/1000</f>
        <v>8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R103)/1000, 0), 1) * 1000)</f>
        <v/>
      </c>
    </row>
    <row r="104" customFormat="false" ht="13.8" hidden="false" customHeight="false" outlineLevel="0" collapsed="false">
      <c r="J104" s="16" t="str">
        <f aca="true">IF(L104="", IF(N104="","",W104+(INDIRECT("R" &amp; ROW() - 1) - R104)),IF(N104="", "", INDIRECT("R" &amp; ROW() - 1) - R104))</f>
        <v/>
      </c>
      <c r="M104" s="17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8000/1000</f>
        <v>8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R104)/1000, 0), 1) * 1000)</f>
        <v/>
      </c>
    </row>
    <row r="105" customFormat="false" ht="13.8" hidden="false" customHeight="false" outlineLevel="0" collapsed="false">
      <c r="J105" s="16" t="str">
        <f aca="true">IF(L105="", IF(N105="","",W105+(INDIRECT("R" &amp; ROW() - 1) - R105)),IF(N105="", "", INDIRECT("R" &amp; ROW() - 1) - R105))</f>
        <v/>
      </c>
      <c r="M105" s="17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8000/1000</f>
        <v>8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R105)/1000, 0), 1) * 1000)</f>
        <v/>
      </c>
    </row>
    <row r="106" customFormat="false" ht="13.8" hidden="false" customHeight="false" outlineLevel="0" collapsed="false">
      <c r="J106" s="16" t="str">
        <f aca="true">IF(L106="", IF(N106="","",W106+(INDIRECT("R" &amp; ROW() - 1) - R106)),IF(N106="", "", INDIRECT("R" &amp; ROW() - 1) - R106))</f>
        <v/>
      </c>
      <c r="M106" s="17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8000/1000</f>
        <v>8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R106)/1000, 0), 1) * 1000)</f>
        <v/>
      </c>
    </row>
    <row r="107" customFormat="false" ht="13.8" hidden="false" customHeight="false" outlineLevel="0" collapsed="false">
      <c r="J107" s="16" t="str">
        <f aca="true">IF(L107="", IF(N107="","",W107+(INDIRECT("R" &amp; ROW() - 1) - R107)),IF(N107="", "", INDIRECT("R" &amp; ROW() - 1) - R107))</f>
        <v/>
      </c>
      <c r="M107" s="17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8000/1000</f>
        <v>8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R107)/1000, 0), 1) * 1000)</f>
        <v/>
      </c>
    </row>
    <row r="108" customFormat="false" ht="13.8" hidden="false" customHeight="false" outlineLevel="0" collapsed="false">
      <c r="J108" s="16" t="str">
        <f aca="true">IF(L108="", IF(N108="","",W108+(INDIRECT("R" &amp; ROW() - 1) - R108)),IF(N108="", "", INDIRECT("R" &amp; ROW() - 1) - R108))</f>
        <v/>
      </c>
      <c r="M108" s="17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8000/1000</f>
        <v>8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R108)/1000, 0), 1) * 1000)</f>
        <v/>
      </c>
    </row>
    <row r="109" customFormat="false" ht="13.8" hidden="false" customHeight="false" outlineLevel="0" collapsed="false">
      <c r="J109" s="16" t="str">
        <f aca="true">IF(L109="", IF(N109="","",W109+(INDIRECT("R" &amp; ROW() - 1) - R109)),IF(N109="", "", INDIRECT("R" &amp; ROW() - 1) - R109))</f>
        <v/>
      </c>
      <c r="M109" s="17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8000/1000</f>
        <v>8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R109)/1000, 0), 1) * 1000)</f>
        <v/>
      </c>
    </row>
    <row r="110" customFormat="false" ht="13.8" hidden="false" customHeight="false" outlineLevel="0" collapsed="false">
      <c r="J110" s="16" t="str">
        <f aca="true">IF(L110="", IF(N110="","",W110+(INDIRECT("R" &amp; ROW() - 1) - R110)),IF(N110="", "", INDIRECT("R" &amp; ROW() - 1) - R110))</f>
        <v/>
      </c>
      <c r="M110" s="17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8000/1000</f>
        <v>8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R110)/1000, 0), 1) * 1000)</f>
        <v/>
      </c>
    </row>
    <row r="111" customFormat="false" ht="13.8" hidden="false" customHeight="false" outlineLevel="0" collapsed="false">
      <c r="J111" s="16" t="str">
        <f aca="true">IF(L111="", IF(N111="","",W111+(INDIRECT("R" &amp; ROW() - 1) - R111)),IF(N111="", "", INDIRECT("R" &amp; ROW() - 1) - R111))</f>
        <v/>
      </c>
      <c r="M111" s="17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8000/1000</f>
        <v>8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R111)/1000, 0), 1) * 1000)</f>
        <v/>
      </c>
    </row>
    <row r="112" customFormat="false" ht="13.8" hidden="false" customHeight="false" outlineLevel="0" collapsed="false">
      <c r="J112" s="16" t="str">
        <f aca="true">IF(L112="", IF(N112="","",W112+(INDIRECT("R" &amp; ROW() - 1) - R112)),IF(N112="", "", INDIRECT("R" &amp; ROW() - 1) - R112))</f>
        <v/>
      </c>
      <c r="M112" s="17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8000/1000</f>
        <v>8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R112)/1000, 0), 1) * 1000)</f>
        <v/>
      </c>
    </row>
    <row r="113" customFormat="false" ht="13.8" hidden="false" customHeight="false" outlineLevel="0" collapsed="false">
      <c r="J113" s="16" t="str">
        <f aca="true">IF(L113="", IF(N113="","",W113+(INDIRECT("R" &amp; ROW() - 1) - R113)),IF(N113="", "", INDIRECT("R" &amp; ROW() - 1) - R113))</f>
        <v/>
      </c>
      <c r="M113" s="17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8000/1000</f>
        <v>8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R113)/1000, 0), 1) * 1000)</f>
        <v/>
      </c>
    </row>
    <row r="114" customFormat="false" ht="13.8" hidden="false" customHeight="false" outlineLevel="0" collapsed="false">
      <c r="J114" s="16" t="str">
        <f aca="true">IF(L114="", IF(N114="","",W114+(INDIRECT("R" &amp; ROW() - 1) - R114)),IF(N114="", "", INDIRECT("R" &amp; ROW() - 1) - R114))</f>
        <v/>
      </c>
      <c r="M114" s="17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8000/1000</f>
        <v>8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R114)/1000, 0), 1) * 1000)</f>
        <v/>
      </c>
    </row>
    <row r="115" customFormat="false" ht="13.8" hidden="false" customHeight="false" outlineLevel="0" collapsed="false">
      <c r="J115" s="16" t="str">
        <f aca="true">IF(L115="", IF(N115="","",W115+(INDIRECT("R" &amp; ROW() - 1) - R115)),IF(N115="", "", INDIRECT("R" &amp; ROW() - 1) - R115))</f>
        <v/>
      </c>
      <c r="M115" s="17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8000/1000</f>
        <v>8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R115)/1000, 0), 1) * 1000)</f>
        <v/>
      </c>
    </row>
    <row r="116" customFormat="false" ht="13.8" hidden="false" customHeight="false" outlineLevel="0" collapsed="false">
      <c r="J116" s="16" t="str">
        <f aca="true">IF(L116="", IF(N116="","",W116+(INDIRECT("R" &amp; ROW() - 1) - R116)),IF(N116="", "", INDIRECT("R" &amp; ROW() - 1) - R116))</f>
        <v/>
      </c>
      <c r="M116" s="17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8000/1000</f>
        <v>8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R116)/1000, 0), 1) * 1000)</f>
        <v/>
      </c>
    </row>
    <row r="117" customFormat="false" ht="13.8" hidden="false" customHeight="false" outlineLevel="0" collapsed="false">
      <c r="J117" s="16" t="str">
        <f aca="true">IF(L117="", IF(N117="","",W117+(INDIRECT("R" &amp; ROW() - 1) - R117)),IF(N117="", "", INDIRECT("R" &amp; ROW() - 1) - R117))</f>
        <v/>
      </c>
      <c r="M117" s="17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8000/1000</f>
        <v>8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R117)/1000, 0), 1) * 1000)</f>
        <v/>
      </c>
    </row>
    <row r="118" customFormat="false" ht="13.8" hidden="false" customHeight="false" outlineLevel="0" collapsed="false">
      <c r="J118" s="16" t="str">
        <f aca="true">IF(L118="", IF(N118="","",W118+(INDIRECT("R" &amp; ROW() - 1) - R118)),IF(N118="", "", INDIRECT("R" &amp; ROW() - 1) - R118))</f>
        <v/>
      </c>
      <c r="M118" s="17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8000/1000</f>
        <v>8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R118)/1000, 0), 1) * 1000)</f>
        <v/>
      </c>
    </row>
    <row r="119" customFormat="false" ht="13.8" hidden="false" customHeight="false" outlineLevel="0" collapsed="false">
      <c r="J119" s="16" t="str">
        <f aca="true">IF(L119="", IF(N119="","",W119+(INDIRECT("R" &amp; ROW() - 1) - R119)),IF(N119="", "", INDIRECT("R" &amp; ROW() - 1) - R119))</f>
        <v/>
      </c>
      <c r="M119" s="17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8000/1000</f>
        <v>8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R119)/1000, 0), 1) * 1000)</f>
        <v/>
      </c>
    </row>
    <row r="120" customFormat="false" ht="13.8" hidden="false" customHeight="false" outlineLevel="0" collapsed="false">
      <c r="J120" s="16" t="str">
        <f aca="true">IF(L120="", IF(N120="","",W120+(INDIRECT("R" &amp; ROW() - 1) - R120)),IF(N120="", "", INDIRECT("R" &amp; ROW() - 1) - R120))</f>
        <v/>
      </c>
      <c r="M120" s="17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8000/1000</f>
        <v>8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R120)/1000, 0), 1) * 1000)</f>
        <v/>
      </c>
    </row>
    <row r="121" customFormat="false" ht="13.8" hidden="false" customHeight="false" outlineLevel="0" collapsed="false">
      <c r="J121" s="16" t="str">
        <f aca="true">IF(L121="", IF(N121="","",W121+(INDIRECT("R" &amp; ROW() - 1) - R121)),IF(N121="", "", INDIRECT("R" &amp; ROW() - 1) - R121))</f>
        <v/>
      </c>
      <c r="M121" s="17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8000/1000</f>
        <v>8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R121)/1000, 0), 1) * 1000)</f>
        <v/>
      </c>
    </row>
    <row r="122" customFormat="false" ht="13.8" hidden="false" customHeight="false" outlineLevel="0" collapsed="false">
      <c r="J122" s="16" t="str">
        <f aca="true">IF(L122="", IF(N122="","",W122+(INDIRECT("R" &amp; ROW() - 1) - R122)),IF(N122="", "", INDIRECT("R" &amp; ROW() - 1) - R122))</f>
        <v/>
      </c>
      <c r="M122" s="17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8000/1000</f>
        <v>8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R122)/1000, 0), 1) * 1000)</f>
        <v/>
      </c>
    </row>
    <row r="139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6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P2" activePane="bottomLeft" state="frozen"/>
      <selection pane="topLeft" activeCell="A1" activeCellId="0" sqref="A1"/>
      <selection pane="bottom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11" t="s">
        <v>14</v>
      </c>
      <c r="B1" s="12" t="s">
        <v>0</v>
      </c>
      <c r="C1" s="12" t="s">
        <v>8</v>
      </c>
      <c r="D1" s="12" t="s">
        <v>15</v>
      </c>
      <c r="E1" s="12" t="s">
        <v>1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8" t="s">
        <v>22</v>
      </c>
      <c r="M1" s="18" t="s">
        <v>23</v>
      </c>
      <c r="N1" s="12" t="s">
        <v>24</v>
      </c>
      <c r="P1" s="12" t="s">
        <v>25</v>
      </c>
      <c r="Q1" s="12" t="s">
        <v>26</v>
      </c>
      <c r="R1" s="12" t="n">
        <v>0</v>
      </c>
      <c r="S1" s="11" t="s">
        <v>27</v>
      </c>
      <c r="T1" s="11" t="s">
        <v>28</v>
      </c>
      <c r="U1" s="11" t="s">
        <v>29</v>
      </c>
      <c r="V1" s="11" t="s">
        <v>30</v>
      </c>
      <c r="W1" s="14" t="s">
        <v>31</v>
      </c>
    </row>
    <row r="2" customFormat="false" ht="13.8" hidden="false" customHeight="false" outlineLevel="0" collapsed="false">
      <c r="J2" s="16" t="str">
        <f aca="true">IF(L2="", IF(N2="","",W2+(INDIRECT("R" &amp; ROW() - 1) - R2)),IF(N2="", "", INDIRECT("R" &amp; ROW() - 1) - R2))</f>
        <v/>
      </c>
      <c r="L2" s="17"/>
      <c r="M2" s="17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8000/850</f>
        <v>9.41176470588235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R2)/850, 0), 1) * 850)</f>
        <v/>
      </c>
    </row>
    <row r="3" customFormat="false" ht="13.8" hidden="false" customHeight="false" outlineLevel="0" collapsed="false">
      <c r="J3" s="16" t="str">
        <f aca="true">IF(L3="", IF(N3="","",W3+(INDIRECT("R" &amp; ROW() - 1) - R3)),IF(N3="", "", INDIRECT("R" &amp; ROW() - 1) - R3))</f>
        <v/>
      </c>
      <c r="M3" s="17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8000/850</f>
        <v>9.41176470588235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R3)/850, 0), 1) * 850)</f>
        <v/>
      </c>
    </row>
    <row r="4" customFormat="false" ht="13.8" hidden="false" customHeight="false" outlineLevel="0" collapsed="false">
      <c r="J4" s="16" t="str">
        <f aca="true">IF(L4="", IF(N4="","",W4+(INDIRECT("R" &amp; ROW() - 1) - R4)),IF(N4="", "", INDIRECT("R" &amp; ROW() - 1) - R4))</f>
        <v/>
      </c>
      <c r="M4" s="17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8000/850</f>
        <v>9.41176470588235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R4)/850, 0), 1) * 850)</f>
        <v/>
      </c>
    </row>
    <row r="5" customFormat="false" ht="13.8" hidden="false" customHeight="false" outlineLevel="0" collapsed="false">
      <c r="J5" s="16" t="str">
        <f aca="true">IF(L5="", IF(N5="","",W5+(INDIRECT("R" &amp; ROW() - 1) - R5)),IF(N5="", "", INDIRECT("R" &amp; ROW() - 1) - R5))</f>
        <v/>
      </c>
      <c r="M5" s="17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8000/850</f>
        <v>9.41176470588235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R5)/850, 0), 1) * 850)</f>
        <v/>
      </c>
    </row>
    <row r="6" customFormat="false" ht="13.8" hidden="false" customHeight="false" outlineLevel="0" collapsed="false">
      <c r="J6" s="16" t="str">
        <f aca="true">IF(L6="", IF(N6="","",W6+(INDIRECT("R" &amp; ROW() - 1) - R6)),IF(N6="", "", INDIRECT("R" &amp; ROW() - 1) - R6))</f>
        <v/>
      </c>
      <c r="M6" s="17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8000/850</f>
        <v>9.41176470588235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R6)/850, 0), 1) * 850)</f>
        <v/>
      </c>
    </row>
    <row r="7" customFormat="false" ht="13.8" hidden="false" customHeight="false" outlineLevel="0" collapsed="false">
      <c r="J7" s="16" t="str">
        <f aca="true">IF(L7="", IF(N7="","",W7+(INDIRECT("R" &amp; ROW() - 1) - R7)),IF(N7="", "", INDIRECT("R" &amp; ROW() - 1) - R7))</f>
        <v/>
      </c>
      <c r="M7" s="17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8000/850</f>
        <v>9.41176470588235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R7)/850, 0), 1) * 850)</f>
        <v/>
      </c>
    </row>
    <row r="8" customFormat="false" ht="13.8" hidden="false" customHeight="false" outlineLevel="0" collapsed="false">
      <c r="J8" s="16" t="str">
        <f aca="true">IF(L8="", IF(N8="","",W8+(INDIRECT("R" &amp; ROW() - 1) - R8)),IF(N8="", "", INDIRECT("R" &amp; ROW() - 1) - R8))</f>
        <v/>
      </c>
      <c r="M8" s="17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8000/850</f>
        <v>9.41176470588235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R8)/850, 0), 1) * 850)</f>
        <v/>
      </c>
    </row>
    <row r="9" customFormat="false" ht="13.8" hidden="false" customHeight="false" outlineLevel="0" collapsed="false">
      <c r="J9" s="16" t="str">
        <f aca="true">IF(L9="", IF(N9="","",W9+(INDIRECT("R" &amp; ROW() - 1) - R9)),IF(N9="", "", INDIRECT("R" &amp; ROW() - 1) - R9))</f>
        <v/>
      </c>
      <c r="M9" s="17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8000/850</f>
        <v>9.41176470588235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R9)/850, 0), 1) * 850)</f>
        <v/>
      </c>
    </row>
    <row r="10" customFormat="false" ht="13.8" hidden="false" customHeight="false" outlineLevel="0" collapsed="false">
      <c r="J10" s="16" t="str">
        <f aca="true">IF(L10="", IF(N10="","",W10+(INDIRECT("R" &amp; ROW() - 1) - R10)),IF(N10="", "", INDIRECT("R" &amp; ROW() - 1) - R10))</f>
        <v/>
      </c>
      <c r="M10" s="17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8000/850</f>
        <v>9.41176470588235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R10)/850, 0), 1) * 850)</f>
        <v/>
      </c>
    </row>
    <row r="11" customFormat="false" ht="13.8" hidden="false" customHeight="false" outlineLevel="0" collapsed="false">
      <c r="J11" s="16" t="str">
        <f aca="true">IF(L11="", IF(N11="","",W11+(INDIRECT("R" &amp; ROW() - 1) - R11)),IF(N11="", "", INDIRECT("R" &amp; ROW() - 1) - R11))</f>
        <v/>
      </c>
      <c r="M11" s="17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8000/850</f>
        <v>9.41176470588235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R11)/850, 0), 1) * 850)</f>
        <v/>
      </c>
    </row>
    <row r="12" customFormat="false" ht="13.8" hidden="false" customHeight="false" outlineLevel="0" collapsed="false">
      <c r="J12" s="16" t="str">
        <f aca="true">IF(L12="", IF(N12="","",W12+(INDIRECT("R" &amp; ROW() - 1) - R12)),IF(N12="", "", INDIRECT("R" &amp; ROW() - 1) - R12))</f>
        <v/>
      </c>
      <c r="M12" s="17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8000/850</f>
        <v>9.41176470588235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R12)/850, 0), 1) * 850)</f>
        <v/>
      </c>
    </row>
    <row r="13" customFormat="false" ht="13.8" hidden="false" customHeight="false" outlineLevel="0" collapsed="false">
      <c r="J13" s="16" t="str">
        <f aca="true">IF(L13="", IF(N13="","",W13+(INDIRECT("R" &amp; ROW() - 1) - R13)),IF(N13="", "", INDIRECT("R" &amp; ROW() - 1) - R13))</f>
        <v/>
      </c>
      <c r="M13" s="17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8000/850</f>
        <v>9.41176470588235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R13)/850, 0), 1) * 850)</f>
        <v/>
      </c>
    </row>
    <row r="14" customFormat="false" ht="13.8" hidden="false" customHeight="false" outlineLevel="0" collapsed="false">
      <c r="J14" s="16" t="str">
        <f aca="true">IF(L14="", IF(N14="","",W14+(INDIRECT("R" &amp; ROW() - 1) - R14)),IF(N14="", "", INDIRECT("R" &amp; ROW() - 1) - R14))</f>
        <v/>
      </c>
      <c r="M14" s="17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8000/850</f>
        <v>9.41176470588235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R14)/850, 0), 1) * 850)</f>
        <v/>
      </c>
    </row>
    <row r="15" customFormat="false" ht="13.8" hidden="false" customHeight="false" outlineLevel="0" collapsed="false">
      <c r="J15" s="16" t="str">
        <f aca="true">IF(L15="", IF(N15="","",W15+(INDIRECT("R" &amp; ROW() - 1) - R15)),IF(N15="", "", INDIRECT("R" &amp; ROW() - 1) - R15))</f>
        <v/>
      </c>
      <c r="M15" s="17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8000/850</f>
        <v>9.41176470588235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R15)/850, 0), 1) * 850)</f>
        <v/>
      </c>
    </row>
    <row r="16" customFormat="false" ht="13.8" hidden="false" customHeight="false" outlineLevel="0" collapsed="false">
      <c r="J16" s="16" t="str">
        <f aca="true">IF(L16="", IF(N16="","",W16+(INDIRECT("R" &amp; ROW() - 1) - R16)),IF(N16="", "", INDIRECT("R" &amp; ROW() - 1) - R16))</f>
        <v/>
      </c>
      <c r="M16" s="17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8000/850</f>
        <v>9.41176470588235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R16)/850, 0), 1) * 850)</f>
        <v/>
      </c>
    </row>
    <row r="17" customFormat="false" ht="13.8" hidden="false" customHeight="false" outlineLevel="0" collapsed="false">
      <c r="J17" s="16" t="str">
        <f aca="true">IF(L17="", IF(N17="","",W17+(INDIRECT("R" &amp; ROW() - 1) - R17)),IF(N17="", "", INDIRECT("R" &amp; ROW() - 1) - R17))</f>
        <v/>
      </c>
      <c r="M17" s="17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8000/850</f>
        <v>9.41176470588235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R17)/850, 0), 1) * 850)</f>
        <v/>
      </c>
    </row>
    <row r="18" customFormat="false" ht="13.8" hidden="false" customHeight="false" outlineLevel="0" collapsed="false">
      <c r="J18" s="16" t="str">
        <f aca="true">IF(L18="", IF(N18="","",W18+(INDIRECT("R" &amp; ROW() - 1) - R18)),IF(N18="", "", INDIRECT("R" &amp; ROW() - 1) - R18))</f>
        <v/>
      </c>
      <c r="M18" s="17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8000/850</f>
        <v>9.41176470588235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R18)/850, 0), 1) * 850)</f>
        <v/>
      </c>
    </row>
    <row r="19" customFormat="false" ht="13.8" hidden="false" customHeight="false" outlineLevel="0" collapsed="false">
      <c r="J19" s="16" t="str">
        <f aca="true">IF(L19="", IF(N19="","",W19+(INDIRECT("R" &amp; ROW() - 1) - R19)),IF(N19="", "", INDIRECT("R" &amp; ROW() - 1) - R19))</f>
        <v/>
      </c>
      <c r="M19" s="17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8000/850</f>
        <v>9.41176470588235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R19)/850, 0), 1) * 850)</f>
        <v/>
      </c>
    </row>
    <row r="20" customFormat="false" ht="13.8" hidden="false" customHeight="false" outlineLevel="0" collapsed="false">
      <c r="J20" s="16" t="str">
        <f aca="true">IF(L20="", IF(N20="","",W20+(INDIRECT("R" &amp; ROW() - 1) - R20)),IF(N20="", "", INDIRECT("R" &amp; ROW() - 1) - R20))</f>
        <v/>
      </c>
      <c r="M20" s="17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8000/850</f>
        <v>9.41176470588235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R20)/850, 0), 1) * 850)</f>
        <v/>
      </c>
    </row>
    <row r="21" customFormat="false" ht="13.8" hidden="false" customHeight="false" outlineLevel="0" collapsed="false">
      <c r="J21" s="16" t="str">
        <f aca="true">IF(L21="", IF(N21="","",W21+(INDIRECT("R" &amp; ROW() - 1) - R21)),IF(N21="", "", INDIRECT("R" &amp; ROW() - 1) - R21))</f>
        <v/>
      </c>
      <c r="M21" s="17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8000/850</f>
        <v>9.41176470588235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R21)/850, 0), 1) * 850)</f>
        <v/>
      </c>
    </row>
    <row r="22" customFormat="false" ht="13.8" hidden="false" customHeight="false" outlineLevel="0" collapsed="false">
      <c r="J22" s="16" t="str">
        <f aca="true">IF(L22="", IF(N22="","",W22+(INDIRECT("R" &amp; ROW() - 1) - R22)),IF(N22="", "", INDIRECT("R" &amp; ROW() - 1) - R22))</f>
        <v/>
      </c>
      <c r="M22" s="17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8000/850</f>
        <v>9.41176470588235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R22)/850, 0), 1) * 850)</f>
        <v/>
      </c>
    </row>
    <row r="23" customFormat="false" ht="13.8" hidden="false" customHeight="false" outlineLevel="0" collapsed="false">
      <c r="J23" s="16" t="str">
        <f aca="true">IF(L23="", IF(N23="","",W23+(INDIRECT("R" &amp; ROW() - 1) - R23)),IF(N23="", "", INDIRECT("R" &amp; ROW() - 1) - R23))</f>
        <v/>
      </c>
      <c r="M23" s="17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8000/850</f>
        <v>9.41176470588235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R23)/850, 0), 1) * 850)</f>
        <v/>
      </c>
    </row>
    <row r="24" customFormat="false" ht="13.8" hidden="false" customHeight="false" outlineLevel="0" collapsed="false">
      <c r="J24" s="16" t="str">
        <f aca="true">IF(L24="", IF(N24="","",W24+(INDIRECT("R" &amp; ROW() - 1) - R24)),IF(N24="", "", INDIRECT("R" &amp; ROW() - 1) - R24))</f>
        <v/>
      </c>
      <c r="M24" s="17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8000/850</f>
        <v>9.41176470588235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R24)/850, 0), 1) * 850)</f>
        <v/>
      </c>
    </row>
    <row r="25" customFormat="false" ht="13.8" hidden="false" customHeight="false" outlineLevel="0" collapsed="false">
      <c r="J25" s="16" t="str">
        <f aca="true">IF(L25="", IF(N25="","",W25+(INDIRECT("R" &amp; ROW() - 1) - R25)),IF(N25="", "", INDIRECT("R" &amp; ROW() - 1) - R25))</f>
        <v/>
      </c>
      <c r="M25" s="17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8000/850</f>
        <v>9.41176470588235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R25)/850, 0), 1) * 850)</f>
        <v/>
      </c>
    </row>
    <row r="26" customFormat="false" ht="13.8" hidden="false" customHeight="false" outlineLevel="0" collapsed="false">
      <c r="J26" s="16" t="str">
        <f aca="true">IF(L26="", IF(N26="","",W26+(INDIRECT("R" &amp; ROW() - 1) - R26)),IF(N26="", "", INDIRECT("R" &amp; ROW() - 1) - R26))</f>
        <v/>
      </c>
      <c r="M26" s="17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8000/850</f>
        <v>9.41176470588235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R26)/850, 0), 1) * 850)</f>
        <v/>
      </c>
    </row>
    <row r="27" customFormat="false" ht="13.8" hidden="false" customHeight="false" outlineLevel="0" collapsed="false">
      <c r="J27" s="16" t="str">
        <f aca="true">IF(L27="", IF(N27="","",W27+(INDIRECT("R" &amp; ROW() - 1) - R27)),IF(N27="", "", INDIRECT("R" &amp; ROW() - 1) - R27))</f>
        <v/>
      </c>
      <c r="M27" s="17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8000/850</f>
        <v>9.41176470588235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R27)/850, 0), 1) * 850)</f>
        <v/>
      </c>
    </row>
    <row r="28" customFormat="false" ht="13.8" hidden="false" customHeight="false" outlineLevel="0" collapsed="false">
      <c r="J28" s="16" t="str">
        <f aca="true">IF(L28="", IF(N28="","",W28+(INDIRECT("R" &amp; ROW() - 1) - R28)),IF(N28="", "", INDIRECT("R" &amp; ROW() - 1) - R28))</f>
        <v/>
      </c>
      <c r="M28" s="17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8000/850</f>
        <v>9.41176470588235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R28)/850, 0), 1) * 850)</f>
        <v/>
      </c>
    </row>
    <row r="29" customFormat="false" ht="13.8" hidden="false" customHeight="false" outlineLevel="0" collapsed="false">
      <c r="J29" s="16" t="str">
        <f aca="true">IF(L29="", IF(N29="","",W29+(INDIRECT("R" &amp; ROW() - 1) - R29)),IF(N29="", "", INDIRECT("R" &amp; ROW() - 1) - R29))</f>
        <v/>
      </c>
      <c r="M29" s="17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8000/850</f>
        <v>9.41176470588235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R29)/850, 0), 1) * 850)</f>
        <v/>
      </c>
    </row>
    <row r="30" customFormat="false" ht="13.8" hidden="false" customHeight="false" outlineLevel="0" collapsed="false">
      <c r="J30" s="16" t="str">
        <f aca="true">IF(L30="", IF(N30="","",W30+(INDIRECT("R" &amp; ROW() - 1) - R30)),IF(N30="", "", INDIRECT("R" &amp; ROW() - 1) - R30))</f>
        <v/>
      </c>
      <c r="M30" s="17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8000/850</f>
        <v>9.41176470588235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R30)/850, 0), 1) * 850)</f>
        <v/>
      </c>
    </row>
    <row r="31" customFormat="false" ht="13.8" hidden="false" customHeight="false" outlineLevel="0" collapsed="false">
      <c r="J31" s="16" t="str">
        <f aca="true">IF(L31="", IF(N31="","",W31+(INDIRECT("R" &amp; ROW() - 1) - R31)),IF(N31="", "", INDIRECT("R" &amp; ROW() - 1) - R31))</f>
        <v/>
      </c>
      <c r="M31" s="17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8000/850</f>
        <v>9.41176470588235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R31)/850, 0), 1) * 850)</f>
        <v/>
      </c>
    </row>
    <row r="32" customFormat="false" ht="13.8" hidden="false" customHeight="false" outlineLevel="0" collapsed="false">
      <c r="J32" s="16" t="str">
        <f aca="true">IF(L32="", IF(N32="","",W32+(INDIRECT("R" &amp; ROW() - 1) - R32)),IF(N32="", "", INDIRECT("R" &amp; ROW() - 1) - R32))</f>
        <v/>
      </c>
      <c r="M32" s="17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8000/850</f>
        <v>9.41176470588235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R32)/850, 0), 1) * 850)</f>
        <v/>
      </c>
    </row>
    <row r="33" customFormat="false" ht="13.8" hidden="false" customHeight="false" outlineLevel="0" collapsed="false">
      <c r="J33" s="16" t="str">
        <f aca="true">IF(L33="", IF(N33="","",W33+(INDIRECT("R" &amp; ROW() - 1) - R33)),IF(N33="", "", INDIRECT("R" &amp; ROW() - 1) - R33))</f>
        <v/>
      </c>
      <c r="M33" s="17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8000/850</f>
        <v>9.41176470588235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R33)/850, 0), 1) * 850)</f>
        <v/>
      </c>
    </row>
    <row r="34" customFormat="false" ht="13.8" hidden="false" customHeight="false" outlineLevel="0" collapsed="false">
      <c r="J34" s="16" t="str">
        <f aca="true">IF(L34="", IF(N34="","",W34+(INDIRECT("R" &amp; ROW() - 1) - R34)),IF(N34="", "", INDIRECT("R" &amp; ROW() - 1) - R34))</f>
        <v/>
      </c>
      <c r="M34" s="17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8000/850</f>
        <v>9.41176470588235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R34)/850, 0), 1) * 850)</f>
        <v/>
      </c>
    </row>
    <row r="35" customFormat="false" ht="13.8" hidden="false" customHeight="false" outlineLevel="0" collapsed="false">
      <c r="J35" s="16" t="str">
        <f aca="true">IF(L35="", IF(N35="","",W35+(INDIRECT("R" &amp; ROW() - 1) - R35)),IF(N35="", "", INDIRECT("R" &amp; ROW() - 1) - R35))</f>
        <v/>
      </c>
      <c r="M35" s="17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8000/850</f>
        <v>9.41176470588235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R35)/850, 0), 1) * 850)</f>
        <v/>
      </c>
    </row>
    <row r="36" customFormat="false" ht="13.8" hidden="false" customHeight="false" outlineLevel="0" collapsed="false">
      <c r="J36" s="16" t="str">
        <f aca="true">IF(L36="", IF(N36="","",W36+(INDIRECT("R" &amp; ROW() - 1) - R36)),IF(N36="", "", INDIRECT("R" &amp; ROW() - 1) - R36))</f>
        <v/>
      </c>
      <c r="M36" s="17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8000/850</f>
        <v>9.41176470588235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R36)/850, 0), 1) * 850)</f>
        <v/>
      </c>
    </row>
    <row r="37" customFormat="false" ht="13.8" hidden="false" customHeight="false" outlineLevel="0" collapsed="false">
      <c r="J37" s="16" t="str">
        <f aca="true">IF(L37="", IF(N37="","",W37+(INDIRECT("R" &amp; ROW() - 1) - R37)),IF(N37="", "", INDIRECT("R" &amp; ROW() - 1) - R37))</f>
        <v/>
      </c>
      <c r="M37" s="17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8000/850</f>
        <v>9.41176470588235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R37)/850, 0), 1) * 850)</f>
        <v/>
      </c>
    </row>
    <row r="38" customFormat="false" ht="13.8" hidden="false" customHeight="false" outlineLevel="0" collapsed="false">
      <c r="J38" s="16" t="str">
        <f aca="true">IF(L38="", IF(N38="","",W38+(INDIRECT("R" &amp; ROW() - 1) - R38)),IF(N38="", "", INDIRECT("R" &amp; ROW() - 1) - R38))</f>
        <v/>
      </c>
      <c r="M38" s="17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8000/850</f>
        <v>9.41176470588235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R38)/850, 0), 1) * 850)</f>
        <v/>
      </c>
    </row>
    <row r="39" customFormat="false" ht="13.8" hidden="false" customHeight="false" outlineLevel="0" collapsed="false">
      <c r="J39" s="16" t="str">
        <f aca="true">IF(L39="", IF(N39="","",W39+(INDIRECT("R" &amp; ROW() - 1) - R39)),IF(N39="", "", INDIRECT("R" &amp; ROW() - 1) - R39))</f>
        <v/>
      </c>
      <c r="M39" s="17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8000/850</f>
        <v>9.41176470588235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R39)/850, 0), 1) * 850)</f>
        <v/>
      </c>
    </row>
    <row r="40" customFormat="false" ht="13.8" hidden="false" customHeight="false" outlineLevel="0" collapsed="false">
      <c r="J40" s="16" t="str">
        <f aca="true">IF(L40="", IF(N40="","",W40+(INDIRECT("R" &amp; ROW() - 1) - R40)),IF(N40="", "", INDIRECT("R" &amp; ROW() - 1) - R40))</f>
        <v/>
      </c>
      <c r="M40" s="17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8000/850</f>
        <v>9.41176470588235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R40)/850, 0), 1) * 850)</f>
        <v/>
      </c>
    </row>
    <row r="41" customFormat="false" ht="13.8" hidden="false" customHeight="false" outlineLevel="0" collapsed="false">
      <c r="J41" s="16" t="str">
        <f aca="true">IF(L41="", IF(N41="","",W41+(INDIRECT("R" &amp; ROW() - 1) - R41)),IF(N41="", "", INDIRECT("R" &amp; ROW() - 1) - R41))</f>
        <v/>
      </c>
      <c r="M41" s="17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8000/850</f>
        <v>9.41176470588235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R41)/850, 0), 1) * 850)</f>
        <v/>
      </c>
    </row>
    <row r="42" customFormat="false" ht="13.8" hidden="false" customHeight="false" outlineLevel="0" collapsed="false">
      <c r="J42" s="16" t="str">
        <f aca="true">IF(L42="", IF(N42="","",W42+(INDIRECT("R" &amp; ROW() - 1) - R42)),IF(N42="", "", INDIRECT("R" &amp; ROW() - 1) - R42))</f>
        <v/>
      </c>
      <c r="M42" s="17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8000/850</f>
        <v>9.41176470588235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R42)/850, 0), 1) * 850)</f>
        <v/>
      </c>
    </row>
    <row r="43" customFormat="false" ht="13.8" hidden="false" customHeight="false" outlineLevel="0" collapsed="false">
      <c r="J43" s="16" t="str">
        <f aca="true">IF(L43="", IF(N43="","",W43+(INDIRECT("R" &amp; ROW() - 1) - R43)),IF(N43="", "", INDIRECT("R" &amp; ROW() - 1) - R43))</f>
        <v/>
      </c>
      <c r="M43" s="17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8000/850</f>
        <v>9.41176470588235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R43)/850, 0), 1) * 850)</f>
        <v/>
      </c>
    </row>
    <row r="44" customFormat="false" ht="13.8" hidden="false" customHeight="false" outlineLevel="0" collapsed="false">
      <c r="J44" s="16" t="str">
        <f aca="true">IF(L44="", IF(N44="","",W44+(INDIRECT("R" &amp; ROW() - 1) - R44)),IF(N44="", "", INDIRECT("R" &amp; ROW() - 1) - R44))</f>
        <v/>
      </c>
      <c r="M44" s="17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8000/850</f>
        <v>9.41176470588235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R44)/850, 0), 1) * 850)</f>
        <v/>
      </c>
    </row>
    <row r="45" customFormat="false" ht="13.8" hidden="false" customHeight="false" outlineLevel="0" collapsed="false">
      <c r="J45" s="16" t="str">
        <f aca="true">IF(L45="", IF(N45="","",W45+(INDIRECT("R" &amp; ROW() - 1) - R45)),IF(N45="", "", INDIRECT("R" &amp; ROW() - 1) - R45))</f>
        <v/>
      </c>
      <c r="M45" s="17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8000/850</f>
        <v>9.41176470588235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R45)/850, 0), 1) * 850)</f>
        <v/>
      </c>
    </row>
    <row r="46" customFormat="false" ht="13.8" hidden="false" customHeight="false" outlineLevel="0" collapsed="false">
      <c r="J46" s="16" t="str">
        <f aca="true">IF(L46="", IF(N46="","",W46+(INDIRECT("R" &amp; ROW() - 1) - R46)),IF(N46="", "", INDIRECT("R" &amp; ROW() - 1) - R46))</f>
        <v/>
      </c>
      <c r="M46" s="17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8000/850</f>
        <v>9.41176470588235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R46)/850, 0), 1) * 850)</f>
        <v/>
      </c>
    </row>
    <row r="47" customFormat="false" ht="13.8" hidden="false" customHeight="false" outlineLevel="0" collapsed="false">
      <c r="J47" s="16" t="str">
        <f aca="true">IF(L47="", IF(N47="","",W47+(INDIRECT("R" &amp; ROW() - 1) - R47)),IF(N47="", "", INDIRECT("R" &amp; ROW() - 1) - R47))</f>
        <v/>
      </c>
      <c r="M47" s="17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8000/850</f>
        <v>9.41176470588235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R47)/850, 0), 1) * 850)</f>
        <v/>
      </c>
    </row>
    <row r="48" customFormat="false" ht="13.8" hidden="false" customHeight="false" outlineLevel="0" collapsed="false">
      <c r="J48" s="16" t="str">
        <f aca="true">IF(L48="", IF(N48="","",W48+(INDIRECT("R" &amp; ROW() - 1) - R48)),IF(N48="", "", INDIRECT("R" &amp; ROW() - 1) - R48))</f>
        <v/>
      </c>
      <c r="M48" s="17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8000/850</f>
        <v>9.41176470588235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R48)/850, 0), 1) * 850)</f>
        <v/>
      </c>
    </row>
    <row r="49" customFormat="false" ht="13.8" hidden="false" customHeight="false" outlineLevel="0" collapsed="false">
      <c r="J49" s="16" t="str">
        <f aca="true">IF(L49="", IF(N49="","",W49+(INDIRECT("R" &amp; ROW() - 1) - R49)),IF(N49="", "", INDIRECT("R" &amp; ROW() - 1) - R49))</f>
        <v/>
      </c>
      <c r="M49" s="17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8000/850</f>
        <v>9.41176470588235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R49)/850, 0), 1) * 850)</f>
        <v/>
      </c>
    </row>
    <row r="50" customFormat="false" ht="13.8" hidden="false" customHeight="false" outlineLevel="0" collapsed="false">
      <c r="J50" s="16" t="str">
        <f aca="true">IF(L50="", IF(N50="","",W50+(INDIRECT("R" &amp; ROW() - 1) - R50)),IF(N50="", "", INDIRECT("R" &amp; ROW() - 1) - R50))</f>
        <v/>
      </c>
      <c r="M50" s="17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8000/850</f>
        <v>9.41176470588235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R50)/850, 0), 1) * 850)</f>
        <v/>
      </c>
    </row>
    <row r="51" customFormat="false" ht="13.8" hidden="false" customHeight="false" outlineLevel="0" collapsed="false">
      <c r="J51" s="16" t="str">
        <f aca="true">IF(L51="", IF(N51="","",W51+(INDIRECT("R" &amp; ROW() - 1) - R51)),IF(N51="", "", INDIRECT("R" &amp; ROW() - 1) - R51))</f>
        <v/>
      </c>
      <c r="M51" s="17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8000/850</f>
        <v>9.41176470588235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R51)/850, 0), 1) * 850)</f>
        <v/>
      </c>
    </row>
    <row r="52" customFormat="false" ht="13.8" hidden="false" customHeight="false" outlineLevel="0" collapsed="false">
      <c r="J52" s="16" t="str">
        <f aca="true">IF(L52="", IF(N52="","",W52+(INDIRECT("R" &amp; ROW() - 1) - R52)),IF(N52="", "", INDIRECT("R" &amp; ROW() - 1) - R52))</f>
        <v/>
      </c>
      <c r="M52" s="17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8000/850</f>
        <v>9.41176470588235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R52)/850, 0), 1) * 850)</f>
        <v/>
      </c>
    </row>
    <row r="53" customFormat="false" ht="13.8" hidden="false" customHeight="false" outlineLevel="0" collapsed="false">
      <c r="J53" s="16" t="str">
        <f aca="true">IF(L53="", IF(N53="","",W53+(INDIRECT("R" &amp; ROW() - 1) - R53)),IF(N53="", "", INDIRECT("R" &amp; ROW() - 1) - R53))</f>
        <v/>
      </c>
      <c r="M53" s="17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8000/850</f>
        <v>9.41176470588235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R53)/850, 0), 1) * 850)</f>
        <v/>
      </c>
    </row>
    <row r="54" customFormat="false" ht="13.8" hidden="false" customHeight="false" outlineLevel="0" collapsed="false">
      <c r="J54" s="16" t="str">
        <f aca="true">IF(L54="", IF(N54="","",W54+(INDIRECT("R" &amp; ROW() - 1) - R54)),IF(N54="", "", INDIRECT("R" &amp; ROW() - 1) - R54))</f>
        <v/>
      </c>
      <c r="M54" s="17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8000/850</f>
        <v>9.41176470588235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R54)/850, 0), 1) * 850)</f>
        <v/>
      </c>
    </row>
    <row r="55" customFormat="false" ht="13.8" hidden="false" customHeight="false" outlineLevel="0" collapsed="false">
      <c r="J55" s="16" t="str">
        <f aca="true">IF(L55="", IF(N55="","",W55+(INDIRECT("R" &amp; ROW() - 1) - R55)),IF(N55="", "", INDIRECT("R" &amp; ROW() - 1) - R55))</f>
        <v/>
      </c>
      <c r="M55" s="17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8000/850</f>
        <v>9.41176470588235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R55)/850, 0), 1) * 850)</f>
        <v/>
      </c>
    </row>
    <row r="56" customFormat="false" ht="13.8" hidden="false" customHeight="false" outlineLevel="0" collapsed="false">
      <c r="J56" s="16" t="str">
        <f aca="true">IF(L56="", IF(N56="","",W56+(INDIRECT("R" &amp; ROW() - 1) - R56)),IF(N56="", "", INDIRECT("R" &amp; ROW() - 1) - R56))</f>
        <v/>
      </c>
      <c r="M56" s="17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8000/850</f>
        <v>9.41176470588235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R56)/850, 0), 1) * 850)</f>
        <v/>
      </c>
    </row>
    <row r="57" customFormat="false" ht="13.8" hidden="false" customHeight="false" outlineLevel="0" collapsed="false">
      <c r="J57" s="16" t="str">
        <f aca="true">IF(L57="", IF(N57="","",W57+(INDIRECT("R" &amp; ROW() - 1) - R57)),IF(N57="", "", INDIRECT("R" &amp; ROW() - 1) - R57))</f>
        <v/>
      </c>
      <c r="M57" s="17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8000/850</f>
        <v>9.41176470588235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R57)/850, 0), 1) * 850)</f>
        <v/>
      </c>
    </row>
    <row r="58" customFormat="false" ht="13.8" hidden="false" customHeight="false" outlineLevel="0" collapsed="false">
      <c r="J58" s="16" t="str">
        <f aca="true">IF(L58="", IF(N58="","",W58+(INDIRECT("R" &amp; ROW() - 1) - R58)),IF(N58="", "", INDIRECT("R" &amp; ROW() - 1) - R58))</f>
        <v/>
      </c>
      <c r="M58" s="17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8000/850</f>
        <v>9.41176470588235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R58)/850, 0), 1) * 850)</f>
        <v/>
      </c>
    </row>
    <row r="59" customFormat="false" ht="13.8" hidden="false" customHeight="false" outlineLevel="0" collapsed="false">
      <c r="J59" s="16" t="str">
        <f aca="true">IF(L59="", IF(N59="","",W59+(INDIRECT("R" &amp; ROW() - 1) - R59)),IF(N59="", "", INDIRECT("R" &amp; ROW() - 1) - R59))</f>
        <v/>
      </c>
      <c r="L59" s="17"/>
      <c r="M59" s="17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8000/850</f>
        <v>9.41176470588235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R59)/850, 0), 1) * 850)</f>
        <v/>
      </c>
    </row>
    <row r="60" customFormat="false" ht="13.8" hidden="false" customHeight="false" outlineLevel="0" collapsed="false">
      <c r="J60" s="16" t="str">
        <f aca="true">IF(L60="", IF(N60="","",W60+(INDIRECT("R" &amp; ROW() - 1) - R60)),IF(N60="", "", INDIRECT("R" &amp; ROW() - 1) - R60))</f>
        <v/>
      </c>
      <c r="M60" s="17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8000/850</f>
        <v>9.41176470588235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R60)/850, 0), 1) * 850)</f>
        <v/>
      </c>
    </row>
    <row r="61" customFormat="false" ht="13.8" hidden="false" customHeight="false" outlineLevel="0" collapsed="false">
      <c r="J61" s="16" t="str">
        <f aca="true">IF(L61="", IF(N61="","",W61+(INDIRECT("R" &amp; ROW() - 1) - R61)),IF(N61="", "", INDIRECT("R" &amp; ROW() - 1) - R61))</f>
        <v/>
      </c>
      <c r="M61" s="17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8000/850</f>
        <v>9.41176470588235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R61)/850, 0), 1) * 850)</f>
        <v/>
      </c>
    </row>
    <row r="62" customFormat="false" ht="13.8" hidden="false" customHeight="false" outlineLevel="0" collapsed="false">
      <c r="J62" s="16" t="str">
        <f aca="true">IF(L62="", IF(N62="","",W62+(INDIRECT("R" &amp; ROW() - 1) - R62)),IF(N62="", "", INDIRECT("R" &amp; ROW() - 1) - R62))</f>
        <v/>
      </c>
      <c r="M62" s="17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8000/850</f>
        <v>9.41176470588235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R62)/850, 0), 1) * 850)</f>
        <v/>
      </c>
    </row>
    <row r="63" customFormat="false" ht="13.8" hidden="false" customHeight="false" outlineLevel="0" collapsed="false">
      <c r="J63" s="16" t="str">
        <f aca="true">IF(L63="", IF(N63="","",W63+(INDIRECT("R" &amp; ROW() - 1) - R63)),IF(N63="", "", INDIRECT("R" &amp; ROW() - 1) - R63))</f>
        <v/>
      </c>
      <c r="M63" s="17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8000/850</f>
        <v>9.41176470588235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R63)/850, 0), 1) * 850)</f>
        <v/>
      </c>
    </row>
    <row r="64" customFormat="false" ht="13.8" hidden="false" customHeight="false" outlineLevel="0" collapsed="false">
      <c r="J64" s="16" t="str">
        <f aca="true">IF(L64="", IF(N64="","",W64+(INDIRECT("R" &amp; ROW() - 1) - R64)),IF(N64="", "", INDIRECT("R" &amp; ROW() - 1) - R64))</f>
        <v/>
      </c>
      <c r="M64" s="17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8000/850</f>
        <v>9.41176470588235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R64)/850, 0), 1) * 850)</f>
        <v/>
      </c>
    </row>
    <row r="65" customFormat="false" ht="13.8" hidden="false" customHeight="false" outlineLevel="0" collapsed="false">
      <c r="J65" s="16" t="str">
        <f aca="true">IF(L65="", IF(N65="","",W65+(INDIRECT("R" &amp; ROW() - 1) - R65)),IF(N65="", "", INDIRECT("R" &amp; ROW() - 1) - R65))</f>
        <v/>
      </c>
      <c r="M65" s="17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8000/850</f>
        <v>9.41176470588235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R65)/850, 0), 1) * 850)</f>
        <v/>
      </c>
    </row>
    <row r="66" customFormat="false" ht="13.8" hidden="false" customHeight="false" outlineLevel="0" collapsed="false">
      <c r="J66" s="16" t="str">
        <f aca="true">IF(L66="", IF(N66="","",W66+(INDIRECT("R" &amp; ROW() - 1) - R66)),IF(N66="", "", INDIRECT("R" &amp; ROW() - 1) - R66))</f>
        <v/>
      </c>
      <c r="M66" s="17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8000/850</f>
        <v>9.41176470588235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R66)/850, 0), 1) * 850)</f>
        <v/>
      </c>
    </row>
    <row r="67" customFormat="false" ht="13.8" hidden="false" customHeight="false" outlineLevel="0" collapsed="false">
      <c r="J67" s="16" t="str">
        <f aca="true">IF(L67="", IF(N67="","",W67+(INDIRECT("R" &amp; ROW() - 1) - R67)),IF(N67="", "", INDIRECT("R" &amp; ROW() - 1) - R67))</f>
        <v/>
      </c>
      <c r="M67" s="17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8000/850</f>
        <v>9.41176470588235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R67)/850, 0), 1) * 850)</f>
        <v/>
      </c>
    </row>
    <row r="68" customFormat="false" ht="13.8" hidden="false" customHeight="false" outlineLevel="0" collapsed="false">
      <c r="J68" s="16" t="str">
        <f aca="true">IF(L68="", IF(N68="","",W68+(INDIRECT("R" &amp; ROW() - 1) - R68)),IF(N68="", "", INDIRECT("R" &amp; ROW() - 1) - R68))</f>
        <v/>
      </c>
      <c r="M68" s="17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8000/850</f>
        <v>9.41176470588235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R68)/850, 0), 1) * 850)</f>
        <v/>
      </c>
    </row>
    <row r="69" customFormat="false" ht="13.8" hidden="false" customHeight="false" outlineLevel="0" collapsed="false">
      <c r="J69" s="16" t="str">
        <f aca="true">IF(L69="", IF(N69="","",W69+(INDIRECT("R" &amp; ROW() - 1) - R69)),IF(N69="", "", INDIRECT("R" &amp; ROW() - 1) - R69))</f>
        <v/>
      </c>
      <c r="M69" s="17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8000/850</f>
        <v>9.41176470588235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R69)/850, 0), 1) * 850)</f>
        <v/>
      </c>
    </row>
    <row r="70" customFormat="false" ht="13.8" hidden="false" customHeight="false" outlineLevel="0" collapsed="false">
      <c r="J70" s="16" t="str">
        <f aca="true">IF(L70="", IF(N70="","",W70+(INDIRECT("R" &amp; ROW() - 1) - R70)),IF(N70="", "", INDIRECT("R" &amp; ROW() - 1) - R70))</f>
        <v/>
      </c>
      <c r="M70" s="17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8000/850</f>
        <v>9.41176470588235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R70)/850, 0), 1) * 850)</f>
        <v/>
      </c>
    </row>
    <row r="71" customFormat="false" ht="13.8" hidden="false" customHeight="false" outlineLevel="0" collapsed="false">
      <c r="J71" s="16" t="str">
        <f aca="true">IF(L71="", IF(N71="","",W71+(INDIRECT("R" &amp; ROW() - 1) - R71)),IF(N71="", "", INDIRECT("R" &amp; ROW() - 1) - R71))</f>
        <v/>
      </c>
      <c r="M71" s="17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8000/850</f>
        <v>9.41176470588235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R71)/850, 0), 1) * 850)</f>
        <v/>
      </c>
    </row>
    <row r="72" customFormat="false" ht="13.8" hidden="false" customHeight="false" outlineLevel="0" collapsed="false">
      <c r="J72" s="16" t="str">
        <f aca="true">IF(L72="", IF(N72="","",W72+(INDIRECT("R" &amp; ROW() - 1) - R72)),IF(N72="", "", INDIRECT("R" &amp; ROW() - 1) - R72))</f>
        <v/>
      </c>
      <c r="M72" s="17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8000/850</f>
        <v>9.41176470588235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R72)/850, 0), 1) * 850)</f>
        <v/>
      </c>
    </row>
    <row r="73" customFormat="false" ht="13.8" hidden="false" customHeight="false" outlineLevel="0" collapsed="false">
      <c r="J73" s="16" t="str">
        <f aca="true">IF(L73="", IF(N73="","",W73+(INDIRECT("R" &amp; ROW() - 1) - R73)),IF(N73="", "", INDIRECT("R" &amp; ROW() - 1) - R73))</f>
        <v/>
      </c>
      <c r="M73" s="17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8000/850</f>
        <v>9.41176470588235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R73)/850, 0), 1) * 850)</f>
        <v/>
      </c>
    </row>
    <row r="74" customFormat="false" ht="13.8" hidden="false" customHeight="false" outlineLevel="0" collapsed="false">
      <c r="J74" s="16" t="str">
        <f aca="true">IF(L74="", IF(N74="","",W74+(INDIRECT("R" &amp; ROW() - 1) - R74)),IF(N74="", "", INDIRECT("R" &amp; ROW() - 1) - R74))</f>
        <v/>
      </c>
      <c r="M74" s="17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8000/850</f>
        <v>9.41176470588235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R74)/850, 0), 1) * 850)</f>
        <v/>
      </c>
    </row>
    <row r="75" customFormat="false" ht="13.8" hidden="false" customHeight="false" outlineLevel="0" collapsed="false">
      <c r="J75" s="16" t="str">
        <f aca="true">IF(L75="", IF(N75="","",W75+(INDIRECT("R" &amp; ROW() - 1) - R75)),IF(N75="", "", INDIRECT("R" &amp; ROW() - 1) - R75))</f>
        <v/>
      </c>
      <c r="M75" s="17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8000/850</f>
        <v>9.41176470588235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R75)/850, 0), 1) * 850)</f>
        <v/>
      </c>
    </row>
    <row r="76" customFormat="false" ht="13.8" hidden="false" customHeight="false" outlineLevel="0" collapsed="false">
      <c r="J76" s="16" t="str">
        <f aca="true">IF(L76="", IF(N76="","",W76+(INDIRECT("R" &amp; ROW() - 1) - R76)),IF(N76="", "", INDIRECT("R" &amp; ROW() - 1) - R76))</f>
        <v/>
      </c>
      <c r="M76" s="17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8000/850</f>
        <v>9.41176470588235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R76)/850, 0), 1) * 850)</f>
        <v/>
      </c>
    </row>
    <row r="77" customFormat="false" ht="13.8" hidden="false" customHeight="false" outlineLevel="0" collapsed="false">
      <c r="J77" s="16" t="str">
        <f aca="true">IF(L77="", IF(N77="","",W77+(INDIRECT("R" &amp; ROW() - 1) - R77)),IF(N77="", "", INDIRECT("R" &amp; ROW() - 1) - R77))</f>
        <v/>
      </c>
      <c r="M77" s="17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8000/850</f>
        <v>9.41176470588235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R77)/850, 0), 1) * 850)</f>
        <v/>
      </c>
    </row>
    <row r="78" customFormat="false" ht="13.8" hidden="false" customHeight="false" outlineLevel="0" collapsed="false">
      <c r="J78" s="16" t="str">
        <f aca="true">IF(L78="", IF(N78="","",W78+(INDIRECT("R" &amp; ROW() - 1) - R78)),IF(N78="", "", INDIRECT("R" &amp; ROW() - 1) - R78))</f>
        <v/>
      </c>
      <c r="M78" s="17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8000/850</f>
        <v>9.41176470588235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R78)/850, 0), 1) * 850)</f>
        <v/>
      </c>
    </row>
    <row r="79" customFormat="false" ht="13.8" hidden="false" customHeight="false" outlineLevel="0" collapsed="false">
      <c r="J79" s="16" t="str">
        <f aca="true">IF(L79="", IF(N79="","",W79+(INDIRECT("R" &amp; ROW() - 1) - R79)),IF(N79="", "", INDIRECT("R" &amp; ROW() - 1) - R79))</f>
        <v/>
      </c>
      <c r="M79" s="17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8000/850</f>
        <v>9.41176470588235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R79)/850, 0), 1) * 850)</f>
        <v/>
      </c>
    </row>
    <row r="80" customFormat="false" ht="13.8" hidden="false" customHeight="false" outlineLevel="0" collapsed="false">
      <c r="J80" s="16" t="str">
        <f aca="true">IF(L80="", IF(N80="","",W80+(INDIRECT("R" &amp; ROW() - 1) - R80)),IF(N80="", "", INDIRECT("R" &amp; ROW() - 1) - R80))</f>
        <v/>
      </c>
      <c r="M80" s="17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8000/850</f>
        <v>9.41176470588235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R80)/850, 0), 1) * 850)</f>
        <v/>
      </c>
    </row>
    <row r="81" customFormat="false" ht="13.8" hidden="false" customHeight="false" outlineLevel="0" collapsed="false">
      <c r="J81" s="16" t="str">
        <f aca="true">IF(L81="", IF(N81="","",W81+(INDIRECT("R" &amp; ROW() - 1) - R81)),IF(N81="", "", INDIRECT("R" &amp; ROW() - 1) - R81))</f>
        <v/>
      </c>
      <c r="M81" s="17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8000/850</f>
        <v>9.41176470588235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R81)/850, 0), 1) * 850)</f>
        <v/>
      </c>
    </row>
    <row r="82" customFormat="false" ht="13.8" hidden="false" customHeight="false" outlineLevel="0" collapsed="false">
      <c r="J82" s="16" t="str">
        <f aca="true">IF(L82="", IF(N82="","",W82+(INDIRECT("R" &amp; ROW() - 1) - R82)),IF(N82="", "", INDIRECT("R" &amp; ROW() - 1) - R82))</f>
        <v/>
      </c>
      <c r="M82" s="17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8000/850</f>
        <v>9.41176470588235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R82)/850, 0), 1) * 850)</f>
        <v/>
      </c>
    </row>
    <row r="83" customFormat="false" ht="13.8" hidden="false" customHeight="false" outlineLevel="0" collapsed="false">
      <c r="J83" s="16" t="str">
        <f aca="true">IF(L83="", IF(N83="","",W83+(INDIRECT("R" &amp; ROW() - 1) - R83)),IF(N83="", "", INDIRECT("R" &amp; ROW() - 1) - R83))</f>
        <v/>
      </c>
      <c r="M83" s="17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8000/850</f>
        <v>9.41176470588235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R83)/850, 0), 1) * 850)</f>
        <v/>
      </c>
    </row>
    <row r="84" customFormat="false" ht="13.8" hidden="false" customHeight="false" outlineLevel="0" collapsed="false">
      <c r="J84" s="16" t="str">
        <f aca="true">IF(L84="", IF(N84="","",W84+(INDIRECT("R" &amp; ROW() - 1) - R84)),IF(N84="", "", INDIRECT("R" &amp; ROW() - 1) - R84))</f>
        <v/>
      </c>
      <c r="M84" s="17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8000/850</f>
        <v>9.41176470588235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R84)/850, 0), 1) * 850)</f>
        <v/>
      </c>
    </row>
    <row r="85" customFormat="false" ht="13.8" hidden="false" customHeight="false" outlineLevel="0" collapsed="false">
      <c r="J85" s="16" t="str">
        <f aca="true">IF(L85="", IF(N85="","",W85+(INDIRECT("R" &amp; ROW() - 1) - R85)),IF(N85="", "", INDIRECT("R" &amp; ROW() - 1) - R85))</f>
        <v/>
      </c>
      <c r="M85" s="17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8000/850</f>
        <v>9.41176470588235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R85)/850, 0), 1) * 850)</f>
        <v/>
      </c>
    </row>
    <row r="86" customFormat="false" ht="13.8" hidden="false" customHeight="false" outlineLevel="0" collapsed="false">
      <c r="J86" s="16" t="str">
        <f aca="true">IF(L86="", IF(N86="","",W86+(INDIRECT("R" &amp; ROW() - 1) - R86)),IF(N86="", "", INDIRECT("R" &amp; ROW() - 1) - R86))</f>
        <v/>
      </c>
      <c r="M86" s="17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8000/850</f>
        <v>9.41176470588235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R86)/850, 0), 1) * 850)</f>
        <v/>
      </c>
    </row>
    <row r="87" customFormat="false" ht="13.8" hidden="false" customHeight="false" outlineLevel="0" collapsed="false">
      <c r="J87" s="16" t="str">
        <f aca="true">IF(L87="", IF(N87="","",W87+(INDIRECT("R" &amp; ROW() - 1) - R87)),IF(N87="", "", INDIRECT("R" &amp; ROW() - 1) - R87))</f>
        <v/>
      </c>
      <c r="M87" s="17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8000/850</f>
        <v>9.41176470588235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R87)/850, 0), 1) * 850)</f>
        <v/>
      </c>
    </row>
    <row r="88" customFormat="false" ht="13.8" hidden="false" customHeight="false" outlineLevel="0" collapsed="false">
      <c r="J88" s="16" t="str">
        <f aca="true">IF(L88="", IF(N88="","",W88+(INDIRECT("R" &amp; ROW() - 1) - R88)),IF(N88="", "", INDIRECT("R" &amp; ROW() - 1) - R88))</f>
        <v/>
      </c>
      <c r="M88" s="17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8000/850</f>
        <v>9.41176470588235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R88)/850, 0), 1) * 850)</f>
        <v/>
      </c>
    </row>
    <row r="89" customFormat="false" ht="13.8" hidden="false" customHeight="false" outlineLevel="0" collapsed="false">
      <c r="J89" s="16" t="str">
        <f aca="true">IF(L89="", IF(N89="","",W89+(INDIRECT("R" &amp; ROW() - 1) - R89)),IF(N89="", "", INDIRECT("R" &amp; ROW() - 1) - R89))</f>
        <v/>
      </c>
      <c r="M89" s="17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8000/850</f>
        <v>9.41176470588235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R89)/850, 0), 1) * 850)</f>
        <v/>
      </c>
    </row>
    <row r="90" customFormat="false" ht="13.8" hidden="false" customHeight="false" outlineLevel="0" collapsed="false">
      <c r="J90" s="16" t="str">
        <f aca="true">IF(L90="", IF(N90="","",W90+(INDIRECT("R" &amp; ROW() - 1) - R90)),IF(N90="", "", INDIRECT("R" &amp; ROW() - 1) - R90))</f>
        <v/>
      </c>
      <c r="M90" s="17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8000/850</f>
        <v>9.41176470588235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R90)/850, 0), 1) * 850)</f>
        <v/>
      </c>
    </row>
    <row r="91" customFormat="false" ht="13.8" hidden="false" customHeight="false" outlineLevel="0" collapsed="false">
      <c r="J91" s="16" t="str">
        <f aca="true">IF(L91="", IF(N91="","",W91+(INDIRECT("R" &amp; ROW() - 1) - R91)),IF(N91="", "", INDIRECT("R" &amp; ROW() - 1) - R91))</f>
        <v/>
      </c>
      <c r="M91" s="17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8000/850</f>
        <v>9.41176470588235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R91)/850, 0), 1) * 850)</f>
        <v/>
      </c>
    </row>
    <row r="92" customFormat="false" ht="13.8" hidden="false" customHeight="false" outlineLevel="0" collapsed="false">
      <c r="J92" s="16" t="str">
        <f aca="true">IF(L92="", IF(N92="","",W92+(INDIRECT("R" &amp; ROW() - 1) - R92)),IF(N92="", "", INDIRECT("R" &amp; ROW() - 1) - R92))</f>
        <v/>
      </c>
      <c r="M92" s="17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8000/850</f>
        <v>9.41176470588235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R92)/850, 0), 1) * 850)</f>
        <v/>
      </c>
    </row>
    <row r="93" customFormat="false" ht="13.8" hidden="false" customHeight="false" outlineLevel="0" collapsed="false">
      <c r="J93" s="16" t="str">
        <f aca="true">IF(L93="", IF(N93="","",W93+(INDIRECT("R" &amp; ROW() - 1) - R93)),IF(N93="", "", INDIRECT("R" &amp; ROW() - 1) - R93))</f>
        <v/>
      </c>
      <c r="M93" s="17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8000/850</f>
        <v>9.41176470588235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R93)/850, 0), 1) * 850)</f>
        <v/>
      </c>
    </row>
    <row r="94" customFormat="false" ht="13.8" hidden="false" customHeight="false" outlineLevel="0" collapsed="false">
      <c r="J94" s="16" t="str">
        <f aca="true">IF(L94="", IF(N94="","",W94+(INDIRECT("R" &amp; ROW() - 1) - R94)),IF(N94="", "", INDIRECT("R" &amp; ROW() - 1) - R94))</f>
        <v/>
      </c>
      <c r="M94" s="17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8000/850</f>
        <v>9.41176470588235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R94)/850, 0), 1) * 850)</f>
        <v/>
      </c>
    </row>
    <row r="95" customFormat="false" ht="13.8" hidden="false" customHeight="false" outlineLevel="0" collapsed="false">
      <c r="J95" s="16" t="str">
        <f aca="true">IF(L95="", IF(N95="","",W95+(INDIRECT("R" &amp; ROW() - 1) - R95)),IF(N95="", "", INDIRECT("R" &amp; ROW() - 1) - R95))</f>
        <v/>
      </c>
      <c r="M95" s="17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8000/850</f>
        <v>9.41176470588235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R95)/850, 0), 1) * 850)</f>
        <v/>
      </c>
    </row>
    <row r="96" customFormat="false" ht="13.8" hidden="false" customHeight="false" outlineLevel="0" collapsed="false">
      <c r="J96" s="16" t="str">
        <f aca="true">IF(L96="", IF(N96="","",W96+(INDIRECT("R" &amp; ROW() - 1) - R96)),IF(N96="", "", INDIRECT("R" &amp; ROW() - 1) - R96))</f>
        <v/>
      </c>
      <c r="M96" s="17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8000/850</f>
        <v>9.41176470588235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R96)/850, 0), 1) * 850)</f>
        <v/>
      </c>
    </row>
    <row r="97" customFormat="false" ht="13.8" hidden="false" customHeight="false" outlineLevel="0" collapsed="false">
      <c r="J97" s="16" t="str">
        <f aca="true">IF(L97="", IF(N97="","",W97+(INDIRECT("R" &amp; ROW() - 1) - R97)),IF(N97="", "", INDIRECT("R" &amp; ROW() - 1) - R97))</f>
        <v/>
      </c>
      <c r="M97" s="17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8000/850</f>
        <v>9.41176470588235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R97)/850, 0), 1) * 850)</f>
        <v/>
      </c>
    </row>
    <row r="98" customFormat="false" ht="13.8" hidden="false" customHeight="false" outlineLevel="0" collapsed="false">
      <c r="J98" s="16" t="str">
        <f aca="true">IF(L98="", IF(N98="","",W98+(INDIRECT("R" &amp; ROW() - 1) - R98)),IF(N98="", "", INDIRECT("R" &amp; ROW() - 1) - R98))</f>
        <v/>
      </c>
      <c r="M98" s="17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8000/850</f>
        <v>9.41176470588235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R98)/850, 0), 1) * 850)</f>
        <v/>
      </c>
    </row>
    <row r="99" customFormat="false" ht="13.8" hidden="false" customHeight="false" outlineLevel="0" collapsed="false">
      <c r="J99" s="16" t="str">
        <f aca="true">IF(L99="", IF(N99="","",W99+(INDIRECT("R" &amp; ROW() - 1) - R99)),IF(N99="", "", INDIRECT("R" &amp; ROW() - 1) - R99))</f>
        <v/>
      </c>
      <c r="M99" s="17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8000/850</f>
        <v>9.41176470588235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R99)/850, 0), 1) * 850)</f>
        <v/>
      </c>
    </row>
    <row r="100" customFormat="false" ht="13.8" hidden="false" customHeight="false" outlineLevel="0" collapsed="false">
      <c r="J100" s="16" t="str">
        <f aca="true">IF(L100="", IF(N100="","",W100+(INDIRECT("R" &amp; ROW() - 1) - R100)),IF(N100="", "", INDIRECT("R" &amp; ROW() - 1) - R100))</f>
        <v/>
      </c>
      <c r="M100" s="17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8000/850</f>
        <v>9.41176470588235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R100)/850, 0), 1) * 850)</f>
        <v/>
      </c>
    </row>
    <row r="101" customFormat="false" ht="13.8" hidden="false" customHeight="false" outlineLevel="0" collapsed="false">
      <c r="J101" s="16" t="str">
        <f aca="true">IF(L101="", IF(N101="","",W101+(INDIRECT("R" &amp; ROW() - 1) - R101)),IF(N101="", "", INDIRECT("R" &amp; ROW() - 1) - R101))</f>
        <v/>
      </c>
      <c r="M101" s="17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8000/850</f>
        <v>9.41176470588235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R101)/850, 0), 1) * 850)</f>
        <v/>
      </c>
    </row>
    <row r="102" customFormat="false" ht="13.8" hidden="false" customHeight="false" outlineLevel="0" collapsed="false">
      <c r="J102" s="16" t="str">
        <f aca="true">IF(L102="", IF(N102="","",W102+(INDIRECT("R" &amp; ROW() - 1) - R102)),IF(N102="", "", INDIRECT("R" &amp; ROW() - 1) - R102))</f>
        <v/>
      </c>
      <c r="M102" s="17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8000/850</f>
        <v>9.41176470588235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R102)/850, 0), 1) * 850)</f>
        <v/>
      </c>
    </row>
    <row r="103" customFormat="false" ht="13.8" hidden="false" customHeight="false" outlineLevel="0" collapsed="false">
      <c r="J103" s="16" t="str">
        <f aca="true">IF(L103="", IF(N103="","",W103+(INDIRECT("R" &amp; ROW() - 1) - R103)),IF(N103="", "", INDIRECT("R" &amp; ROW() - 1) - R103))</f>
        <v/>
      </c>
      <c r="M103" s="17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8000/850</f>
        <v>9.41176470588235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R103)/850, 0), 1) * 850)</f>
        <v/>
      </c>
    </row>
    <row r="104" customFormat="false" ht="13.8" hidden="false" customHeight="false" outlineLevel="0" collapsed="false">
      <c r="J104" s="16" t="str">
        <f aca="true">IF(L104="", IF(N104="","",W104+(INDIRECT("R" &amp; ROW() - 1) - R104)),IF(N104="", "", INDIRECT("R" &amp; ROW() - 1) - R104))</f>
        <v/>
      </c>
      <c r="M104" s="17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8000/850</f>
        <v>9.41176470588235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R104)/850, 0), 1) * 850)</f>
        <v/>
      </c>
    </row>
    <row r="105" customFormat="false" ht="13.8" hidden="false" customHeight="false" outlineLevel="0" collapsed="false">
      <c r="J105" s="16" t="str">
        <f aca="true">IF(L105="", IF(N105="","",W105+(INDIRECT("R" &amp; ROW() - 1) - R105)),IF(N105="", "", INDIRECT("R" &amp; ROW() - 1) - R105))</f>
        <v/>
      </c>
      <c r="M105" s="17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8000/850</f>
        <v>9.41176470588235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R105)/850, 0), 1) * 850)</f>
        <v/>
      </c>
    </row>
    <row r="106" customFormat="false" ht="13.8" hidden="false" customHeight="false" outlineLevel="0" collapsed="false">
      <c r="J106" s="16" t="str">
        <f aca="true">IF(L106="", IF(N106="","",W106+(INDIRECT("R" &amp; ROW() - 1) - R106)),IF(N106="", "", INDIRECT("R" &amp; ROW() - 1) - R106))</f>
        <v/>
      </c>
      <c r="M106" s="17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8000/850</f>
        <v>9.41176470588235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R106)/850, 0), 1) * 850)</f>
        <v/>
      </c>
    </row>
    <row r="107" customFormat="false" ht="13.8" hidden="false" customHeight="false" outlineLevel="0" collapsed="false">
      <c r="J107" s="16" t="str">
        <f aca="true">IF(L107="", IF(N107="","",W107+(INDIRECT("R" &amp; ROW() - 1) - R107)),IF(N107="", "", INDIRECT("R" &amp; ROW() - 1) - R107))</f>
        <v/>
      </c>
      <c r="M107" s="17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8000/850</f>
        <v>9.41176470588235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R107)/850, 0), 1) * 850)</f>
        <v/>
      </c>
    </row>
    <row r="108" customFormat="false" ht="13.8" hidden="false" customHeight="false" outlineLevel="0" collapsed="false">
      <c r="J108" s="16" t="str">
        <f aca="true">IF(L108="", IF(N108="","",W108+(INDIRECT("R" &amp; ROW() - 1) - R108)),IF(N108="", "", INDIRECT("R" &amp; ROW() - 1) - R108))</f>
        <v/>
      </c>
      <c r="M108" s="17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8000/850</f>
        <v>9.41176470588235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R108)/850, 0), 1) * 850)</f>
        <v/>
      </c>
    </row>
    <row r="109" customFormat="false" ht="13.8" hidden="false" customHeight="false" outlineLevel="0" collapsed="false">
      <c r="J109" s="16" t="str">
        <f aca="true">IF(L109="", IF(N109="","",W109+(INDIRECT("R" &amp; ROW() - 1) - R109)),IF(N109="", "", INDIRECT("R" &amp; ROW() - 1) - R109))</f>
        <v/>
      </c>
      <c r="M109" s="17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8000/850</f>
        <v>9.41176470588235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R109)/850, 0), 1) * 850)</f>
        <v/>
      </c>
    </row>
    <row r="110" customFormat="false" ht="13.8" hidden="false" customHeight="false" outlineLevel="0" collapsed="false">
      <c r="J110" s="16" t="str">
        <f aca="true">IF(L110="", IF(N110="","",W110+(INDIRECT("R" &amp; ROW() - 1) - R110)),IF(N110="", "", INDIRECT("R" &amp; ROW() - 1) - R110))</f>
        <v/>
      </c>
      <c r="M110" s="17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8000/850</f>
        <v>9.41176470588235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R110)/850, 0), 1) * 850)</f>
        <v/>
      </c>
    </row>
    <row r="111" customFormat="false" ht="13.8" hidden="false" customHeight="false" outlineLevel="0" collapsed="false">
      <c r="J111" s="16" t="str">
        <f aca="true">IF(L111="", IF(N111="","",W111+(INDIRECT("R" &amp; ROW() - 1) - R111)),IF(N111="", "", INDIRECT("R" &amp; ROW() - 1) - R111))</f>
        <v/>
      </c>
      <c r="M111" s="17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8000/850</f>
        <v>9.41176470588235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R111)/850, 0), 1) * 850)</f>
        <v/>
      </c>
    </row>
    <row r="112" customFormat="false" ht="13.8" hidden="false" customHeight="false" outlineLevel="0" collapsed="false">
      <c r="J112" s="16" t="str">
        <f aca="true">IF(L112="", IF(N112="","",W112+(INDIRECT("R" &amp; ROW() - 1) - R112)),IF(N112="", "", INDIRECT("R" &amp; ROW() - 1) - R112))</f>
        <v/>
      </c>
      <c r="M112" s="17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8000/850</f>
        <v>9.41176470588235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R112)/850, 0), 1) * 850)</f>
        <v/>
      </c>
    </row>
    <row r="113" customFormat="false" ht="13.8" hidden="false" customHeight="false" outlineLevel="0" collapsed="false">
      <c r="J113" s="16" t="str">
        <f aca="true">IF(L113="", IF(N113="","",W113+(INDIRECT("R" &amp; ROW() - 1) - R113)),IF(N113="", "", INDIRECT("R" &amp; ROW() - 1) - R113))</f>
        <v/>
      </c>
      <c r="M113" s="17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8000/850</f>
        <v>9.41176470588235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R113)/850, 0), 1) * 850)</f>
        <v/>
      </c>
    </row>
    <row r="114" customFormat="false" ht="13.8" hidden="false" customHeight="false" outlineLevel="0" collapsed="false">
      <c r="J114" s="16" t="str">
        <f aca="true">IF(L114="", IF(N114="","",W114+(INDIRECT("R" &amp; ROW() - 1) - R114)),IF(N114="", "", INDIRECT("R" &amp; ROW() - 1) - R114))</f>
        <v/>
      </c>
      <c r="M114" s="17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8000/850</f>
        <v>9.41176470588235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R114)/850, 0), 1) * 850)</f>
        <v/>
      </c>
    </row>
    <row r="115" customFormat="false" ht="13.8" hidden="false" customHeight="false" outlineLevel="0" collapsed="false">
      <c r="J115" s="16" t="str">
        <f aca="true">IF(L115="", IF(N115="","",W115+(INDIRECT("R" &amp; ROW() - 1) - R115)),IF(N115="", "", INDIRECT("R" &amp; ROW() - 1) - R115))</f>
        <v/>
      </c>
      <c r="M115" s="17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8000/850</f>
        <v>9.41176470588235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R115)/850, 0), 1) * 850)</f>
        <v/>
      </c>
    </row>
    <row r="116" customFormat="false" ht="13.8" hidden="false" customHeight="false" outlineLevel="0" collapsed="false">
      <c r="J116" s="16" t="str">
        <f aca="true">IF(L116="", IF(N116="","",W116+(INDIRECT("R" &amp; ROW() - 1) - R116)),IF(N116="", "", INDIRECT("R" &amp; ROW() - 1) - R116))</f>
        <v/>
      </c>
      <c r="M116" s="17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8000/850</f>
        <v>9.41176470588235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R116)/850, 0), 1) * 850)</f>
        <v/>
      </c>
    </row>
    <row r="117" customFormat="false" ht="13.8" hidden="false" customHeight="false" outlineLevel="0" collapsed="false">
      <c r="J117" s="16" t="str">
        <f aca="true">IF(L117="", IF(N117="","",W117+(INDIRECT("R" &amp; ROW() - 1) - R117)),IF(N117="", "", INDIRECT("R" &amp; ROW() - 1) - R117))</f>
        <v/>
      </c>
      <c r="M117" s="17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8000/850</f>
        <v>9.41176470588235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R117)/850, 0), 1) * 850)</f>
        <v/>
      </c>
    </row>
    <row r="118" customFormat="false" ht="13.8" hidden="false" customHeight="false" outlineLevel="0" collapsed="false">
      <c r="J118" s="16" t="str">
        <f aca="true">IF(L118="", IF(N118="","",W118+(INDIRECT("R" &amp; ROW() - 1) - R118)),IF(N118="", "", INDIRECT("R" &amp; ROW() - 1) - R118))</f>
        <v/>
      </c>
      <c r="M118" s="17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8000/850</f>
        <v>9.41176470588235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R118)/850, 0), 1) * 850)</f>
        <v/>
      </c>
    </row>
    <row r="119" customFormat="false" ht="13.8" hidden="false" customHeight="false" outlineLevel="0" collapsed="false">
      <c r="J119" s="16" t="str">
        <f aca="true">IF(L119="", IF(N119="","",W119+(INDIRECT("R" &amp; ROW() - 1) - R119)),IF(N119="", "", INDIRECT("R" &amp; ROW() - 1) - R119))</f>
        <v/>
      </c>
      <c r="M119" s="17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8000/850</f>
        <v>9.41176470588235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R119)/850, 0), 1) * 850)</f>
        <v/>
      </c>
    </row>
    <row r="120" customFormat="false" ht="13.8" hidden="false" customHeight="false" outlineLevel="0" collapsed="false">
      <c r="J120" s="16" t="str">
        <f aca="true">IF(L120="", IF(N120="","",W120+(INDIRECT("R" &amp; ROW() - 1) - R120)),IF(N120="", "", INDIRECT("R" &amp; ROW() - 1) - R120))</f>
        <v/>
      </c>
      <c r="M120" s="17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8000/850</f>
        <v>9.41176470588235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R120)/850, 0), 1) * 850)</f>
        <v/>
      </c>
    </row>
    <row r="121" customFormat="false" ht="13.8" hidden="false" customHeight="false" outlineLevel="0" collapsed="false">
      <c r="J121" s="16" t="str">
        <f aca="true">IF(L121="", IF(N121="","",W121+(INDIRECT("R" &amp; ROW() - 1) - R121)),IF(N121="", "", INDIRECT("R" &amp; ROW() - 1) - R121))</f>
        <v/>
      </c>
      <c r="M121" s="17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8000/850</f>
        <v>9.41176470588235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R121)/850, 0), 1) * 850)</f>
        <v/>
      </c>
    </row>
    <row r="122" customFormat="false" ht="13.8" hidden="false" customHeight="false" outlineLevel="0" collapsed="false">
      <c r="J122" s="16" t="str">
        <f aca="true">IF(L122="", IF(N122="","",W122+(INDIRECT("R" &amp; ROW() - 1) - R122)),IF(N122="", "", INDIRECT("R" &amp; ROW() - 1) - R122))</f>
        <v/>
      </c>
      <c r="M122" s="17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8000/850</f>
        <v>9.41176470588235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R122)/850, 0), 1) * 850)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5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42" activeCellId="0" sqref="K42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2021-01-31T21:12:19Z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