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ov\Downloads\"/>
    </mc:Choice>
  </mc:AlternateContent>
  <bookViews>
    <workbookView xWindow="0" yWindow="0" windowWidth="16380" windowHeight="8196" tabRatio="500" activeTab="8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62913" iterateDelta="1E-4"/>
</workbook>
</file>

<file path=xl/sharedStrings.xml><?xml version="1.0" encoding="utf-8"?>
<sst xmlns="http://schemas.openxmlformats.org/spreadsheetml/2006/main" count="2049" uniqueCount="400">
  <si>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</si>
  <si>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</si>
  <si>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</si>
  <si>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</si>
  <si>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</si>
  <si>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</si>
  <si>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</si>
  <si>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Сыр Черкесский "Умалат", 45%, 0,28 кг, т/ф</t>
  </si>
  <si>
    <t>Сулугуни "Умалат", 45%, 0,28 кг, т/ф, (8 шт)</t>
  </si>
  <si>
    <t>Сулугуни палочки "Красная птица", 45%, 0,12 кг, т/ф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</si>
  <si>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</si>
  <si>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</si>
  <si>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</si>
  <si>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"Свежий ряд", 45%, 0,28 кг, т/ф</t>
  </si>
  <si>
    <t>Сулугуни "Foodfest", 45%, 0,28 кг, т/ф</t>
  </si>
  <si>
    <t>Сулугуни палочки "ВкусВилл", 45%, 0,12 кг, т/ф</t>
  </si>
  <si>
    <t>Сулугуни палочки "Умалат", 45%, 0,12 кг, т/ф</t>
  </si>
  <si>
    <t>Сулугуни "Умалат", 45%, 0,2 кг, т/ф, (9 шт)</t>
  </si>
  <si>
    <t>Сулугуни "Умалат", 45%, 0,37 кг, т/ф, (6 шт)</t>
  </si>
  <si>
    <t>Сулугуни "ВкусВилл", 45%, 0,28 кг, т/ф</t>
  </si>
  <si>
    <t>Сулугуни "Умалат" (для хачапури), 45%, 0,12 кг, ф/п</t>
  </si>
  <si>
    <t>Сулугуни "Маркет Перекресток", 45%, 0,28 кг, т/ф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</si>
  <si>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</si>
  <si>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</si>
  <si>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</si>
  <si>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</si>
  <si>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</si>
  <si>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</si>
  <si>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</si>
  <si>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</si>
  <si>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</si>
  <si>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</si>
  <si>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</si>
  <si>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</si>
  <si>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</si>
  <si>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</si>
  <si>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</si>
  <si>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</si>
  <si>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</si>
  <si>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</si>
  <si>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</si>
  <si>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</si>
  <si>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</si>
  <si>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</si>
  <si>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</si>
  <si>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</si>
  <si>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</si>
  <si>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</si>
  <si>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</si>
  <si>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</si>
  <si>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</si>
  <si>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</si>
  <si>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</si>
  <si>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</si>
  <si>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</si>
  <si>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</si>
  <si>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</si>
  <si>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</si>
  <si>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</si>
  <si>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</si>
  <si>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</si>
  <si>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</si>
  <si>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</si>
  <si>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</si>
  <si>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</si>
  <si>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</si>
  <si>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</si>
  <si>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</si>
  <si>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</si>
  <si>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</si>
  <si>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</si>
  <si>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</si>
  <si>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</si>
  <si>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</si>
  <si>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</si>
  <si>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</si>
  <si>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</si>
  <si>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</si>
  <si>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</si>
  <si>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</si>
  <si>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</si>
  <si>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</si>
  <si>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</si>
  <si>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</si>
  <si>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</si>
  <si>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</si>
  <si>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</si>
  <si>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"Pretto", 45%, 0,15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</si>
  <si>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</si>
  <si>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</si>
  <si>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</si>
  <si>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</si>
  <si>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</si>
  <si>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</si>
  <si>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</si>
  <si>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</si>
  <si>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</si>
  <si>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с шоколадом "Бонджорно", 50%,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</si>
  <si>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</si>
  <si>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</si>
  <si>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</si>
  <si>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</si>
  <si>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</si>
  <si>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</si>
  <si>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</si>
  <si>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</si>
  <si>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</si>
  <si>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</si>
  <si>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</si>
  <si>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</si>
  <si>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</si>
  <si>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</si>
  <si>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</si>
  <si>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</si>
  <si>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</si>
  <si>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</si>
  <si>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</si>
  <si>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с паприкой "ВкусВилл", 70%, 0,14 кг, пл/с</t>
  </si>
  <si>
    <t>Кремчиз с огурцом "Pretto", 70%, 0,14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</si>
  <si>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</si>
  <si>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</si>
  <si>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</si>
  <si>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</si>
  <si>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</si>
  <si>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</si>
  <si>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</si>
  <si>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</si>
  <si>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</si>
  <si>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</si>
  <si>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</si>
  <si>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</si>
  <si>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</si>
  <si>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</si>
  <si>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</si>
  <si>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00-00006405</t>
  </si>
  <si>
    <t>Н0000094227</t>
  </si>
  <si>
    <t>Н0000081879</t>
  </si>
  <si>
    <t>Н0000096639</t>
  </si>
  <si>
    <t>Н0000096814</t>
  </si>
  <si>
    <t>Н0000097655</t>
  </si>
  <si>
    <t>Н0000098463</t>
  </si>
  <si>
    <t>Н0000098756</t>
  </si>
  <si>
    <t>Н0000099256</t>
  </si>
  <si>
    <t>Н0000099331</t>
  </si>
  <si>
    <t>Н0000093444</t>
  </si>
  <si>
    <t>Н0000094741</t>
  </si>
  <si>
    <t>Н0000094742</t>
  </si>
  <si>
    <t>Н0000095992</t>
  </si>
  <si>
    <t>Н0000090330</t>
  </si>
  <si>
    <t xml:space="preserve">3503984    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</si>
  <si>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</si>
  <si>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</si>
  <si>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</si>
  <si>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</si>
  <si>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</si>
  <si>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</si>
  <si>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</si>
  <si>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</si>
  <si>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</si>
  <si>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</si>
  <si>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</si>
  <si>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</si>
  <si>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</si>
  <si>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</si>
  <si>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</si>
  <si>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</si>
  <si>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</si>
  <si>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</si>
  <si>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</si>
  <si>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</si>
  <si>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</si>
  <si>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</si>
  <si>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</si>
  <si>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</si>
  <si>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</si>
  <si>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</si>
  <si>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</si>
  <si>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</si>
  <si>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</si>
  <si>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</si>
  <si>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</si>
  <si>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</si>
  <si>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</si>
  <si>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</si>
  <si>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</si>
  <si>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</si>
  <si>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</si>
  <si>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</si>
  <si>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</si>
  <si>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</si>
  <si>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</si>
  <si>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</si>
  <si>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</si>
  <si>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</si>
  <si>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</si>
  <si>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</si>
  <si>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</si>
  <si>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</si>
  <si>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</si>
  <si>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</si>
  <si>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</si>
  <si>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</si>
  <si>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</si>
  <si>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</si>
  <si>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</si>
  <si>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</si>
  <si>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</si>
  <si>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</si>
  <si>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</si>
  <si>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</si>
  <si>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</si>
  <si>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</si>
  <si>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</si>
  <si>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</si>
  <si>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</si>
  <si>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00-00006397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</si>
  <si>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</si>
  <si>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</si>
  <si>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</si>
  <si>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</si>
  <si>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</si>
  <si>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</si>
  <si>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</si>
  <si>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</si>
  <si>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</si>
  <si>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00-00006404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</si>
  <si>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</si>
  <si>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</si>
  <si>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</si>
  <si>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</si>
  <si>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</si>
  <si>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</si>
  <si>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</si>
  <si>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</si>
  <si>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</si>
  <si>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</si>
  <si>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</si>
  <si>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Н0000098397</t>
  </si>
  <si>
    <t>Н0000098466</t>
  </si>
  <si>
    <t>Н0000098693</t>
  </si>
  <si>
    <t>Н0000098695</t>
  </si>
  <si>
    <t>Н0000085588</t>
  </si>
  <si>
    <t>Н0000098196</t>
  </si>
  <si>
    <t>Н0000098197</t>
  </si>
  <si>
    <t>Н0000098198</t>
  </si>
  <si>
    <t>Н0000099330</t>
  </si>
  <si>
    <t>00-00006403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</si>
  <si>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</si>
  <si>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</si>
  <si>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</si>
  <si>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</si>
  <si>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</si>
  <si>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</si>
  <si>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</si>
  <si>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</si>
  <si>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</si>
  <si>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</si>
  <si>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</si>
  <si>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</si>
  <si>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</si>
  <si>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</si>
  <si>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</si>
  <si>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</si>
  <si>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</si>
  <si>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</si>
  <si>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</si>
  <si>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</si>
  <si>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</si>
  <si>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</si>
  <si>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</si>
  <si>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</si>
  <si>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</si>
  <si>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</si>
  <si>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Маскарпоне</t>
  </si>
  <si>
    <t>Глобус</t>
  </si>
  <si>
    <t>[141, 133, 131, 135, 128, 129, 130]</t>
  </si>
  <si>
    <t>ВкусВилл</t>
  </si>
  <si>
    <t>Красная птица</t>
  </si>
  <si>
    <t>Unаgrande</t>
  </si>
  <si>
    <t>Unagrande</t>
  </si>
  <si>
    <t>Pretto</t>
  </si>
  <si>
    <t>50, Шоколад</t>
  </si>
  <si>
    <t>[132, 136, 142]</t>
  </si>
  <si>
    <t>Бонджорно</t>
  </si>
  <si>
    <t>38</t>
  </si>
  <si>
    <t>Сливки</t>
  </si>
  <si>
    <t>[138, 139, 137]</t>
  </si>
  <si>
    <t>[140]</t>
  </si>
  <si>
    <t>70</t>
  </si>
  <si>
    <t>Кремчиз</t>
  </si>
  <si>
    <t>[143]</t>
  </si>
  <si>
    <t>75</t>
  </si>
  <si>
    <t>[144]</t>
  </si>
  <si>
    <t>[153, 152, 162, 161]</t>
  </si>
  <si>
    <t>Фермерская коллекция</t>
  </si>
  <si>
    <t>65</t>
  </si>
  <si>
    <t>Робиола</t>
  </si>
  <si>
    <t>[154]</t>
  </si>
  <si>
    <t>[155, 163]</t>
  </si>
  <si>
    <t>[156]</t>
  </si>
  <si>
    <t>[157]</t>
  </si>
  <si>
    <t>[158]</t>
  </si>
  <si>
    <t>Творожный</t>
  </si>
  <si>
    <t>[159]</t>
  </si>
  <si>
    <t>[160]</t>
  </si>
  <si>
    <t>[165]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</si>
  <si>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</si>
  <si>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</si>
  <si>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</si>
  <si>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</si>
  <si>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</si>
  <si>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</si>
  <si>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</si>
  <si>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</si>
  <si>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</si>
  <si>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</si>
  <si>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</si>
  <si>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</si>
  <si>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</si>
  <si>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</si>
  <si>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7</t>
  </si>
  <si>
    <t>Маскарпоне "Глобус", 80%, 0,25 кг, пл/с</t>
  </si>
  <si>
    <t>Кремчиз "Pretto", 75%, 0,2 кг, пл/с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</si>
  <si>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</si>
  <si>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</si>
  <si>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</si>
  <si>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</si>
  <si>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</si>
  <si>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</si>
  <si>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</si>
  <si>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</si>
  <si>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</t>
  </si>
  <si>
    <t>2</t>
  </si>
  <si>
    <t>3</t>
  </si>
  <si>
    <t>4</t>
  </si>
  <si>
    <t>5</t>
  </si>
  <si>
    <t>6</t>
  </si>
  <si>
    <t>График наливов сыворотки</t>
  </si>
  <si>
    <t>04.02.2022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</si>
  <si>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</si>
  <si>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</si>
  <si>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</si>
  <si>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</si>
  <si>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</si>
  <si>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</si>
  <si>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</si>
  <si>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</si>
  <si>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</si>
  <si>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</si>
  <si>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</si>
  <si>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</si>
  <si>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</si>
  <si>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</si>
  <si>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</si>
  <si>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</si>
  <si>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</si>
  <si>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</si>
  <si>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</si>
  <si>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</si>
  <si>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</si>
  <si>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</si>
  <si>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</si>
  <si>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</si>
  <si>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</t>
  </si>
  <si>
    <t>Смена 1</t>
  </si>
  <si>
    <t>Смена 2</t>
  </si>
  <si>
    <t>подготовка цеха к работе, проверка оборудования</t>
  </si>
  <si>
    <t>производство маскарпоне на линии/варка</t>
  </si>
  <si>
    <t>охлаждение</t>
  </si>
  <si>
    <t>сепарирование</t>
  </si>
  <si>
    <t>посолка/нормализация</t>
  </si>
  <si>
    <t>П</t>
  </si>
  <si>
    <t>нагрев</t>
  </si>
  <si>
    <t>Кремчиз/1000л/бак 5</t>
  </si>
  <si>
    <t>Кремчиз 0,18 кг</t>
  </si>
  <si>
    <t>фасовка</t>
  </si>
  <si>
    <t>производство маскарпоне на линии/produz. Mascarpone</t>
  </si>
  <si>
    <t>ожидание</t>
  </si>
  <si>
    <t>Кремчиз/1000л/бак 6</t>
  </si>
  <si>
    <t>График паковки</t>
  </si>
  <si>
    <t>Н</t>
  </si>
  <si>
    <t>внесение ингредиентов</t>
  </si>
  <si>
    <t>Мойка заквасочников №1, №2</t>
  </si>
  <si>
    <t>Мойка сепаратора</t>
  </si>
  <si>
    <t>Мойка гомогенизатора и фасовочника</t>
  </si>
  <si>
    <t>Мойка заквасочников №3, №4</t>
  </si>
  <si>
    <t>Мойка теплообменника</t>
  </si>
  <si>
    <t>{"first_batch_ids":{"mascarpone":9,"cream":2,"robiola":1,"cream_cheese":9,"cottage_cheese":2},"date":"2022-02-04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</si>
  <si>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</si>
  <si>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</si>
  <si>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</si>
  <si>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</si>
  <si>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</si>
  <si>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</si>
  <si>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</si>
  <si>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Робиола/Творожный/1000л/бак 7</t>
  </si>
  <si>
    <t>робиола/1000л/бак 7</t>
  </si>
  <si>
    <t>внесение ингридиентов</t>
  </si>
  <si>
    <t>Мойка заквасочников №5</t>
  </si>
  <si>
    <t>Мойка заквасочников №6,7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</si>
</sst>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"/>
  </numFmts>
  <fonts count="20" x14ac:knownFonts="1">
    <font>
      <sz val="11"/>
      <color rgb="FF000000"/>
      <name val="Calibri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8CCE4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79646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DCE6F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7">
    <xf numFmtId="0" fontId="0" fillId="0" borderId="0" xfId="0"/>
    <xf numFmtId="0" fontId="1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/>
    <xf numFmtId="1" fontId="0" fillId="0" borderId="0" xfId="0" applyNumberFormat="1"/>
    <xf numFmtId="1" fontId="3" fillId="0" borderId="0" xfId="0" applyNumberFormat="1" applyFont="1"/>
    <xf numFmtId="0" fontId="9" fillId="0" borderId="0" xfId="0" applyFont="1" applyAlignment="1">
      <alignment horizontal="right"/>
    </xf>
    <xf numFmtId="49" fontId="0" fillId="0" borderId="0" xfId="0" applyNumberFormat="1"/>
    <xf numFmtId="49" fontId="10" fillId="0" borderId="0" xfId="0" applyNumberFormat="1" applyFont="1"/>
    <xf numFmtId="0" fontId="12" fillId="2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2" borderId="0" xfId="0" applyFont="1" applyFill="1"/>
    <xf numFmtId="0" fontId="9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12" fillId="0" borderId="0" xfId="0" applyFont="1"/>
    <xf numFmtId="0" fontId="9" fillId="8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" fontId="9" fillId="8" borderId="0" xfId="0" applyNumberFormat="1" applyFont="1" applyFill="1" applyAlignment="1">
      <alignment horizontal="left"/>
    </xf>
    <xf numFmtId="0" fontId="12" fillId="5" borderId="0" xfId="0" applyFont="1" applyFill="1"/>
    <xf numFmtId="0" fontId="9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1" fontId="9" fillId="5" borderId="0" xfId="0" applyNumberFormat="1" applyFon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12" fillId="6" borderId="0" xfId="0" applyFont="1" applyFill="1"/>
    <xf numFmtId="0" fontId="9" fillId="6" borderId="0" xfId="0" applyFont="1" applyFill="1" applyAlignment="1">
      <alignment horizontal="left"/>
    </xf>
    <xf numFmtId="49" fontId="12" fillId="6" borderId="0" xfId="0" applyNumberFormat="1" applyFont="1" applyFill="1" applyAlignment="1">
      <alignment horizontal="left"/>
    </xf>
    <xf numFmtId="1" fontId="9" fillId="6" borderId="0" xfId="0" applyNumberFormat="1" applyFont="1" applyFill="1" applyAlignment="1">
      <alignment horizontal="left"/>
    </xf>
    <xf numFmtId="1" fontId="12" fillId="6" borderId="0" xfId="0" applyNumberFormat="1" applyFont="1" applyFill="1" applyAlignment="1">
      <alignment horizontal="left"/>
    </xf>
    <xf numFmtId="0" fontId="12" fillId="7" borderId="0" xfId="0" applyFont="1" applyFill="1"/>
    <xf numFmtId="0" fontId="9" fillId="7" borderId="0" xfId="0" applyFont="1" applyFill="1" applyAlignment="1">
      <alignment horizontal="left"/>
    </xf>
    <xf numFmtId="49" fontId="12" fillId="7" borderId="0" xfId="0" applyNumberFormat="1" applyFont="1" applyFill="1" applyAlignment="1">
      <alignment horizontal="left"/>
    </xf>
    <xf numFmtId="1" fontId="9" fillId="7" borderId="0" xfId="0" applyNumberFormat="1" applyFont="1" applyFill="1" applyAlignment="1">
      <alignment horizontal="left"/>
    </xf>
    <xf numFmtId="1" fontId="12" fillId="7" borderId="0" xfId="0" applyNumberFormat="1" applyFont="1" applyFill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7" xfId="0" applyBorder="1"/>
    <xf numFmtId="0" fontId="16" fillId="21" borderId="7" xfId="0" applyFont="1" applyFill="1" applyBorder="1" applyAlignment="1">
      <alignment horizontal="center" vertical="center" wrapText="1"/>
    </xf>
    <xf numFmtId="0" fontId="15" fillId="21" borderId="7" xfId="0" applyFont="1" applyFill="1" applyBorder="1"/>
    <xf numFmtId="0" fontId="15" fillId="0" borderId="7" xfId="0" applyFont="1" applyBorder="1"/>
    <xf numFmtId="0" fontId="12" fillId="7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2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textRotation="90" wrapText="1"/>
    </xf>
    <xf numFmtId="0" fontId="15" fillId="11" borderId="4" xfId="0" applyFont="1" applyFill="1" applyBorder="1" applyAlignment="1">
      <alignment horizontal="center" vertical="center" textRotation="90" wrapText="1"/>
    </xf>
    <xf numFmtId="0" fontId="13" fillId="9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7" xfId="0" applyBorder="1"/>
    <xf numFmtId="165" fontId="14" fillId="0" borderId="7" xfId="0" applyNumberFormat="1" applyFont="1" applyBorder="1" applyAlignment="1">
      <alignment horizontal="center" vertical="center" wrapText="1"/>
    </xf>
    <xf numFmtId="0" fontId="16" fillId="21" borderId="7" xfId="0" applyFont="1" applyFill="1" applyBorder="1" applyAlignment="1">
      <alignment horizontal="center" vertical="center" wrapText="1"/>
    </xf>
    <xf numFmtId="0" fontId="15" fillId="0" borderId="7" xfId="0" applyFont="1" applyBorder="1"/>
    <xf numFmtId="0" fontId="13" fillId="17" borderId="7" xfId="0" applyFont="1" applyFill="1" applyBorder="1" applyAlignment="1">
      <alignment horizontal="center" vertical="center" wrapText="1"/>
    </xf>
    <xf numFmtId="0" fontId="13" fillId="16" borderId="7" xfId="0" applyFont="1" applyFill="1" applyBorder="1" applyAlignment="1">
      <alignment horizontal="center" vertical="center" wrapText="1"/>
    </xf>
    <xf numFmtId="0" fontId="13" fillId="18" borderId="7" xfId="0" applyFont="1" applyFill="1" applyBorder="1" applyAlignment="1">
      <alignment horizontal="center" vertical="center" wrapText="1"/>
    </xf>
    <xf numFmtId="0" fontId="13" fillId="19" borderId="7" xfId="0" applyFont="1" applyFill="1" applyBorder="1" applyAlignment="1">
      <alignment horizontal="center" vertical="center" wrapText="1"/>
    </xf>
    <xf numFmtId="0" fontId="0" fillId="0" borderId="7" xfId="0" applyBorder="1" applyAlignment="1"/>
    <xf numFmtId="0" fontId="13" fillId="9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3" fillId="20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13" fillId="18" borderId="7" xfId="1" applyFont="1" applyFill="1" applyBorder="1" applyAlignment="1">
      <alignment horizontal="center" vertical="center" wrapText="1"/>
    </xf>
    <xf numFmtId="0" fontId="18" fillId="0" borderId="7" xfId="1" applyBorder="1"/>
    <xf numFmtId="0" fontId="0" fillId="22" borderId="7" xfId="0" applyFill="1" applyBorder="1" applyAlignment="1">
      <alignment horizontal="center" vertical="center" wrapText="1"/>
    </xf>
    <xf numFmtId="0" fontId="0" fillId="23" borderId="7" xfId="0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 textRotation="90" wrapText="1"/>
    </xf>
    <xf numFmtId="0" fontId="14" fillId="9" borderId="7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textRotation="90" wrapText="1"/>
    </xf>
    <xf numFmtId="0" fontId="15" fillId="11" borderId="7" xfId="0" applyFont="1" applyFill="1" applyBorder="1" applyAlignment="1">
      <alignment horizontal="center" vertical="center" textRotation="90" wrapText="1"/>
    </xf>
    <xf numFmtId="0" fontId="13" fillId="12" borderId="7" xfId="0" applyFont="1" applyFill="1" applyBorder="1" applyAlignment="1">
      <alignment horizontal="center" vertical="center" wrapText="1"/>
    </xf>
    <xf numFmtId="0" fontId="13" fillId="24" borderId="7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4" borderId="7" xfId="0" applyFont="1" applyFill="1" applyBorder="1" applyAlignment="1">
      <alignment horizontal="center" vertical="center" wrapText="1"/>
    </xf>
    <xf numFmtId="0" fontId="13" fillId="15" borderId="7" xfId="0" applyFont="1" applyFill="1" applyBorder="1" applyAlignment="1">
      <alignment horizontal="center" vertical="center" wrapText="1"/>
    </xf>
    <xf numFmtId="0" fontId="19" fillId="16" borderId="7" xfId="1" applyFont="1" applyFill="1" applyBorder="1" applyAlignment="1">
      <alignment horizontal="center" vertical="center" wrapText="1"/>
    </xf>
    <xf numFmtId="0" fontId="13" fillId="19" borderId="7" xfId="1" applyFont="1" applyFill="1" applyBorder="1" applyAlignment="1">
      <alignment horizontal="center" vertical="center" wrapText="1"/>
    </xf>
    <xf numFmtId="0" fontId="13" fillId="20" borderId="7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91" xfId="1"/>
  </cellStyles>
  <dxfs count="20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54" customWidth="1"/>
  </cols>
  <sheetData>
    <row r="1" spans="1:12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</row>
    <row r="2" spans="1:128" x14ac:dyDescent="0.3">
      <c r="A2" s="1">
        <v>0</v>
      </c>
    </row>
    <row r="3" spans="1:128" x14ac:dyDescent="0.3">
      <c r="A3" s="1">
        <v>1</v>
      </c>
    </row>
    <row r="4" spans="1:128" x14ac:dyDescent="0.3">
      <c r="A4" s="1">
        <v>2</v>
      </c>
    </row>
    <row r="5" spans="1:128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</row>
    <row r="6" spans="1:128" x14ac:dyDescent="0.3">
      <c r="A6" s="1" t="s">
        <v>128</v>
      </c>
      <c r="B6" t="s">
        <v>129</v>
      </c>
      <c r="C6" t="s">
        <v>130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137</v>
      </c>
      <c r="K6" t="s">
        <v>138</v>
      </c>
      <c r="L6" t="s">
        <v>139</v>
      </c>
      <c r="M6" t="s">
        <v>140</v>
      </c>
      <c r="N6" t="s">
        <v>141</v>
      </c>
      <c r="O6" t="s">
        <v>142</v>
      </c>
      <c r="P6" t="s">
        <v>143</v>
      </c>
      <c r="Q6" t="s">
        <v>144</v>
      </c>
      <c r="R6" t="s">
        <v>145</v>
      </c>
      <c r="S6" t="s">
        <v>146</v>
      </c>
      <c r="T6" t="s">
        <v>147</v>
      </c>
      <c r="U6" t="s">
        <v>148</v>
      </c>
      <c r="V6" t="s">
        <v>149</v>
      </c>
      <c r="W6" t="s">
        <v>150</v>
      </c>
      <c r="X6" t="s">
        <v>151</v>
      </c>
      <c r="Y6" t="s">
        <v>152</v>
      </c>
      <c r="Z6" t="s">
        <v>153</v>
      </c>
      <c r="AA6" t="s">
        <v>154</v>
      </c>
      <c r="AB6" t="s">
        <v>155</v>
      </c>
      <c r="AC6" t="s">
        <v>156</v>
      </c>
      <c r="AD6" t="s">
        <v>157</v>
      </c>
      <c r="AE6" t="s">
        <v>158</v>
      </c>
      <c r="AF6" t="s">
        <v>159</v>
      </c>
      <c r="AG6" t="s">
        <v>160</v>
      </c>
      <c r="AH6" t="s">
        <v>161</v>
      </c>
      <c r="AI6" t="s">
        <v>162</v>
      </c>
      <c r="AJ6" t="s">
        <v>163</v>
      </c>
      <c r="AK6" t="s">
        <v>164</v>
      </c>
      <c r="AL6" t="s">
        <v>165</v>
      </c>
      <c r="AM6" t="s">
        <v>166</v>
      </c>
      <c r="AN6" t="s">
        <v>167</v>
      </c>
      <c r="AO6" t="s">
        <v>168</v>
      </c>
      <c r="AP6" t="s">
        <v>169</v>
      </c>
      <c r="AQ6" t="s">
        <v>170</v>
      </c>
      <c r="AR6" t="s">
        <v>171</v>
      </c>
      <c r="AS6" t="s">
        <v>172</v>
      </c>
      <c r="AT6" t="s">
        <v>173</v>
      </c>
      <c r="AU6" t="s">
        <v>174</v>
      </c>
      <c r="AV6" t="s">
        <v>175</v>
      </c>
      <c r="AW6" t="s">
        <v>176</v>
      </c>
      <c r="AX6" t="s">
        <v>177</v>
      </c>
      <c r="AY6" t="s">
        <v>178</v>
      </c>
      <c r="AZ6" t="s">
        <v>179</v>
      </c>
      <c r="BA6" t="s">
        <v>180</v>
      </c>
      <c r="BB6" t="s">
        <v>181</v>
      </c>
      <c r="BC6" t="s">
        <v>182</v>
      </c>
      <c r="BD6" t="s">
        <v>183</v>
      </c>
      <c r="BE6" t="s">
        <v>184</v>
      </c>
      <c r="BF6" t="s">
        <v>185</v>
      </c>
      <c r="BG6" t="s">
        <v>186</v>
      </c>
      <c r="BH6" t="s">
        <v>187</v>
      </c>
      <c r="BI6" t="s">
        <v>188</v>
      </c>
      <c r="BJ6" t="s">
        <v>189</v>
      </c>
      <c r="BK6" t="s">
        <v>190</v>
      </c>
      <c r="BL6" t="s">
        <v>191</v>
      </c>
      <c r="BM6" t="s">
        <v>192</v>
      </c>
      <c r="BN6" t="s">
        <v>193</v>
      </c>
      <c r="BO6" t="s">
        <v>194</v>
      </c>
      <c r="BP6" t="s">
        <v>195</v>
      </c>
      <c r="BQ6" t="s">
        <v>196</v>
      </c>
      <c r="BR6" t="s">
        <v>197</v>
      </c>
      <c r="BS6" t="s">
        <v>198</v>
      </c>
      <c r="BT6" t="s">
        <v>199</v>
      </c>
      <c r="BU6" t="s">
        <v>200</v>
      </c>
      <c r="BV6" t="s">
        <v>201</v>
      </c>
      <c r="BW6" t="s">
        <v>202</v>
      </c>
      <c r="BX6" t="s">
        <v>203</v>
      </c>
      <c r="BY6" t="s">
        <v>204</v>
      </c>
      <c r="BZ6" t="s">
        <v>205</v>
      </c>
      <c r="CA6" t="s">
        <v>206</v>
      </c>
      <c r="CB6" t="s">
        <v>207</v>
      </c>
      <c r="CC6" t="s">
        <v>208</v>
      </c>
      <c r="CD6" t="s">
        <v>209</v>
      </c>
      <c r="CE6" t="s">
        <v>210</v>
      </c>
      <c r="CF6" t="s">
        <v>211</v>
      </c>
      <c r="CG6" t="s">
        <v>212</v>
      </c>
      <c r="CH6" t="s">
        <v>213</v>
      </c>
      <c r="CI6" t="s">
        <v>214</v>
      </c>
      <c r="CJ6" t="s">
        <v>215</v>
      </c>
      <c r="CK6" t="s">
        <v>216</v>
      </c>
      <c r="CL6" t="s">
        <v>217</v>
      </c>
      <c r="CM6" t="s">
        <v>218</v>
      </c>
      <c r="CN6" t="s">
        <v>219</v>
      </c>
      <c r="CO6" t="s">
        <v>220</v>
      </c>
      <c r="CP6" t="s">
        <v>221</v>
      </c>
      <c r="CQ6" t="s">
        <v>222</v>
      </c>
      <c r="CR6" t="s">
        <v>223</v>
      </c>
      <c r="CS6" t="s">
        <v>224</v>
      </c>
      <c r="CT6" t="s">
        <v>225</v>
      </c>
      <c r="CU6" t="s">
        <v>226</v>
      </c>
      <c r="CV6" t="s">
        <v>227</v>
      </c>
      <c r="CW6" t="s">
        <v>228</v>
      </c>
      <c r="CX6" t="s">
        <v>229</v>
      </c>
      <c r="CY6" t="s">
        <v>230</v>
      </c>
      <c r="CZ6" t="s">
        <v>231</v>
      </c>
      <c r="DA6" t="s">
        <v>232</v>
      </c>
      <c r="DB6" t="s">
        <v>233</v>
      </c>
      <c r="DC6" t="s">
        <v>234</v>
      </c>
      <c r="DD6" t="s">
        <v>235</v>
      </c>
      <c r="DE6" t="s">
        <v>236</v>
      </c>
      <c r="DF6" t="s">
        <v>237</v>
      </c>
      <c r="DG6" t="s">
        <v>238</v>
      </c>
      <c r="DH6" t="s">
        <v>239</v>
      </c>
      <c r="DI6" t="s">
        <v>240</v>
      </c>
      <c r="DJ6" t="s">
        <v>241</v>
      </c>
      <c r="DK6" t="s">
        <v>242</v>
      </c>
      <c r="DL6" t="s">
        <v>243</v>
      </c>
      <c r="DM6" t="s">
        <v>244</v>
      </c>
      <c r="DN6" t="s">
        <v>245</v>
      </c>
      <c r="DO6" t="s">
        <v>246</v>
      </c>
      <c r="DP6" t="s">
        <v>247</v>
      </c>
      <c r="DQ6" t="s">
        <v>248</v>
      </c>
      <c r="DR6" t="s">
        <v>249</v>
      </c>
      <c r="DS6" t="s">
        <v>250</v>
      </c>
      <c r="DT6" t="s">
        <v>251</v>
      </c>
      <c r="DU6" t="s">
        <v>252</v>
      </c>
      <c r="DV6" t="s">
        <v>253</v>
      </c>
      <c r="DW6" t="s">
        <v>254</v>
      </c>
      <c r="DX6" t="s">
        <v>255</v>
      </c>
    </row>
    <row r="7" spans="1:128" x14ac:dyDescent="0.3">
      <c r="A7" s="1" t="s">
        <v>256</v>
      </c>
      <c r="B7">
        <v>-1504</v>
      </c>
      <c r="C7">
        <v>-172</v>
      </c>
      <c r="D7">
        <v>-83</v>
      </c>
      <c r="E7">
        <v>-9</v>
      </c>
      <c r="F7">
        <v>-48</v>
      </c>
      <c r="H7">
        <v>-132</v>
      </c>
      <c r="I7">
        <v>-4109</v>
      </c>
      <c r="J7">
        <v>-68</v>
      </c>
      <c r="K7">
        <v>-970</v>
      </c>
      <c r="L7">
        <v>-181</v>
      </c>
      <c r="M7">
        <v>-278</v>
      </c>
      <c r="N7">
        <v>4</v>
      </c>
      <c r="O7">
        <v>2</v>
      </c>
      <c r="P7">
        <v>-906</v>
      </c>
      <c r="Q7">
        <v>-284</v>
      </c>
      <c r="R7">
        <v>23</v>
      </c>
      <c r="S7">
        <v>-269</v>
      </c>
      <c r="T7">
        <v>-858</v>
      </c>
      <c r="U7">
        <v>-1043</v>
      </c>
      <c r="V7">
        <v>-446</v>
      </c>
      <c r="W7">
        <v>-282</v>
      </c>
      <c r="X7">
        <v>-58</v>
      </c>
      <c r="Y7">
        <v>-236</v>
      </c>
      <c r="Z7">
        <v>-50</v>
      </c>
      <c r="AB7">
        <v>-1087</v>
      </c>
      <c r="AC7">
        <v>-1226</v>
      </c>
      <c r="AD7">
        <v>-41</v>
      </c>
      <c r="AE7">
        <v>-238</v>
      </c>
      <c r="AF7">
        <v>-183</v>
      </c>
      <c r="AG7">
        <v>-162</v>
      </c>
      <c r="AH7">
        <v>-67</v>
      </c>
      <c r="AI7">
        <v>-46</v>
      </c>
      <c r="AJ7">
        <v>-169</v>
      </c>
      <c r="AK7">
        <v>-81</v>
      </c>
      <c r="AL7">
        <v>-464</v>
      </c>
      <c r="AM7">
        <v>-210</v>
      </c>
      <c r="AN7">
        <v>-113</v>
      </c>
      <c r="AO7">
        <v>-301</v>
      </c>
      <c r="AP7">
        <v>-71</v>
      </c>
      <c r="AQ7">
        <v>-1285</v>
      </c>
      <c r="AR7">
        <v>-350</v>
      </c>
      <c r="AS7">
        <v>-134</v>
      </c>
      <c r="AT7">
        <v>-141</v>
      </c>
      <c r="AU7">
        <v>-128</v>
      </c>
      <c r="AV7">
        <v>-38</v>
      </c>
      <c r="AW7">
        <v>386</v>
      </c>
      <c r="AX7">
        <v>-60</v>
      </c>
      <c r="AY7">
        <v>-630</v>
      </c>
      <c r="AZ7">
        <v>172</v>
      </c>
      <c r="BA7">
        <v>209</v>
      </c>
      <c r="BB7">
        <v>-108</v>
      </c>
      <c r="BC7">
        <v>-30</v>
      </c>
      <c r="BD7">
        <v>-19</v>
      </c>
      <c r="BE7">
        <v>38036</v>
      </c>
      <c r="BF7">
        <v>1877</v>
      </c>
      <c r="BG7">
        <v>11</v>
      </c>
      <c r="BH7">
        <v>-88</v>
      </c>
      <c r="BI7">
        <v>29</v>
      </c>
      <c r="BJ7">
        <v>24</v>
      </c>
      <c r="BK7">
        <v>217</v>
      </c>
      <c r="BL7">
        <v>79</v>
      </c>
      <c r="BM7">
        <v>52</v>
      </c>
      <c r="BN7">
        <v>17</v>
      </c>
      <c r="BO7">
        <v>151</v>
      </c>
      <c r="BP7">
        <v>371</v>
      </c>
      <c r="BQ7">
        <v>248</v>
      </c>
      <c r="BR7">
        <v>486</v>
      </c>
      <c r="BS7">
        <v>-432</v>
      </c>
      <c r="BT7">
        <v>942</v>
      </c>
      <c r="BU7">
        <v>113</v>
      </c>
      <c r="BV7">
        <v>456</v>
      </c>
      <c r="BW7">
        <v>-202</v>
      </c>
      <c r="BX7">
        <v>-204</v>
      </c>
      <c r="BY7">
        <v>151</v>
      </c>
      <c r="BZ7">
        <v>-16</v>
      </c>
      <c r="CA7">
        <v>-480</v>
      </c>
      <c r="CB7">
        <v>-631</v>
      </c>
      <c r="CC7">
        <v>-654</v>
      </c>
      <c r="CD7">
        <v>204</v>
      </c>
      <c r="CE7">
        <v>-180</v>
      </c>
      <c r="CF7">
        <v>-1925</v>
      </c>
      <c r="CG7">
        <v>432</v>
      </c>
      <c r="CH7">
        <v>128</v>
      </c>
      <c r="CI7">
        <v>10</v>
      </c>
      <c r="CJ7">
        <v>-6</v>
      </c>
      <c r="CK7">
        <v>-748</v>
      </c>
      <c r="CL7">
        <v>-53</v>
      </c>
      <c r="CM7">
        <v>-97</v>
      </c>
      <c r="CN7">
        <v>-593</v>
      </c>
      <c r="CO7">
        <v>-78</v>
      </c>
      <c r="CR7">
        <v>52</v>
      </c>
      <c r="CS7">
        <v>-27</v>
      </c>
      <c r="CT7">
        <v>-8</v>
      </c>
      <c r="CU7">
        <v>-183</v>
      </c>
      <c r="CV7">
        <v>-3</v>
      </c>
      <c r="CW7">
        <v>-563</v>
      </c>
      <c r="CX7">
        <v>-317</v>
      </c>
      <c r="CY7">
        <v>-48</v>
      </c>
      <c r="CZ7">
        <v>-245</v>
      </c>
      <c r="DA7">
        <v>-1457</v>
      </c>
      <c r="DB7">
        <v>-831</v>
      </c>
      <c r="DC7">
        <v>-74</v>
      </c>
      <c r="DD7">
        <v>-206</v>
      </c>
      <c r="DE7">
        <v>10</v>
      </c>
      <c r="DF7">
        <v>94</v>
      </c>
      <c r="DG7">
        <v>-298</v>
      </c>
      <c r="DH7">
        <v>-1325</v>
      </c>
      <c r="DJ7">
        <v>-366</v>
      </c>
      <c r="DK7">
        <v>-6</v>
      </c>
      <c r="DL7">
        <v>-40</v>
      </c>
      <c r="DM7">
        <v>-14</v>
      </c>
      <c r="DN7">
        <v>-97</v>
      </c>
      <c r="DO7">
        <v>-16</v>
      </c>
      <c r="DP7">
        <v>50</v>
      </c>
      <c r="DQ7">
        <v>70</v>
      </c>
      <c r="DR7">
        <v>12</v>
      </c>
      <c r="DS7">
        <v>-159</v>
      </c>
      <c r="DT7">
        <v>-31</v>
      </c>
      <c r="DU7">
        <v>-6</v>
      </c>
      <c r="DV7">
        <v>181</v>
      </c>
      <c r="DW7">
        <v>-86</v>
      </c>
    </row>
    <row r="8" spans="1:128" x14ac:dyDescent="0.3">
      <c r="A8" s="1" t="s">
        <v>257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3">
      <c r="A9" s="1" t="s">
        <v>258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54" customWidth="1"/>
    <col min="2" max="2" width="11.21875" style="54" customWidth="1"/>
    <col min="3" max="3" width="9.109375" style="54" customWidth="1"/>
    <col min="4" max="4" width="62.21875" style="54" customWidth="1"/>
    <col min="5" max="5" width="10.21875" style="54" customWidth="1"/>
    <col min="6" max="8" width="10.21875" style="2" customWidth="1"/>
    <col min="9" max="9" width="10.21875" style="54" customWidth="1"/>
    <col min="10" max="10" width="18.21875" style="54" customWidth="1"/>
    <col min="11" max="11" width="9.109375" style="54" customWidth="1"/>
    <col min="12" max="12" width="9.109375" style="2" customWidth="1"/>
    <col min="13" max="13" width="9.109375" style="3" customWidth="1"/>
    <col min="14" max="17" width="9.109375" style="54" customWidth="1"/>
    <col min="18" max="23" width="9.109375" style="54" hidden="1" customWidth="1"/>
    <col min="24" max="1025" width="9.109375" style="54" customWidth="1"/>
  </cols>
  <sheetData>
    <row r="1" spans="1:19" s="4" customFormat="1" ht="30" customHeight="1" x14ac:dyDescent="0.3">
      <c r="A1" s="5" t="s">
        <v>259</v>
      </c>
      <c r="B1" s="5" t="s">
        <v>260</v>
      </c>
      <c r="C1" s="5" t="s">
        <v>261</v>
      </c>
      <c r="D1" s="5" t="s">
        <v>262</v>
      </c>
      <c r="E1" s="5" t="s">
        <v>263</v>
      </c>
      <c r="F1" s="6" t="s">
        <v>264</v>
      </c>
      <c r="G1" s="7" t="s">
        <v>265</v>
      </c>
      <c r="H1" s="6" t="s">
        <v>266</v>
      </c>
      <c r="I1" s="5" t="s">
        <v>267</v>
      </c>
      <c r="J1" s="5"/>
      <c r="K1" s="5" t="s">
        <v>268</v>
      </c>
      <c r="L1" s="6" t="s">
        <v>269</v>
      </c>
      <c r="M1" s="8" t="s">
        <v>270</v>
      </c>
      <c r="N1" s="5" t="s">
        <v>271</v>
      </c>
      <c r="P1" s="9" t="s">
        <v>256</v>
      </c>
    </row>
    <row r="2" spans="1:19" ht="13.8" customHeight="1" x14ac:dyDescent="0.3">
      <c r="A2" s="61" t="s">
        <v>272</v>
      </c>
      <c r="B2" s="66" t="s">
        <v>273</v>
      </c>
      <c r="C2" s="24" t="s">
        <v>274</v>
      </c>
      <c r="D2" s="24" t="s">
        <v>98</v>
      </c>
      <c r="E2" s="24">
        <v>-183</v>
      </c>
      <c r="F2" s="24">
        <v>0</v>
      </c>
      <c r="G2" s="24">
        <v>0</v>
      </c>
      <c r="H2" s="24">
        <v>-183</v>
      </c>
      <c r="I2" s="24">
        <v>0</v>
      </c>
      <c r="K2" s="25">
        <v>255</v>
      </c>
      <c r="L2" s="25">
        <v>14.29019607843137</v>
      </c>
      <c r="M2" s="25">
        <v>14</v>
      </c>
      <c r="P2" s="10" t="s">
        <v>257</v>
      </c>
      <c r="R2" s="25" t="s">
        <v>275</v>
      </c>
      <c r="S2" s="25">
        <v>30</v>
      </c>
    </row>
    <row r="3" spans="1:19" x14ac:dyDescent="0.3">
      <c r="A3" s="63"/>
      <c r="B3" s="63"/>
      <c r="C3" s="24" t="s">
        <v>276</v>
      </c>
      <c r="D3" s="24" t="s">
        <v>100</v>
      </c>
      <c r="E3" s="24">
        <v>-563</v>
      </c>
      <c r="F3" s="24">
        <v>0</v>
      </c>
      <c r="G3" s="24">
        <v>0</v>
      </c>
      <c r="H3" s="24">
        <v>-563</v>
      </c>
      <c r="I3" s="24">
        <v>0</v>
      </c>
    </row>
    <row r="4" spans="1:19" x14ac:dyDescent="0.3">
      <c r="A4" s="63"/>
      <c r="B4" s="63"/>
      <c r="C4" s="24" t="s">
        <v>277</v>
      </c>
      <c r="D4" s="24" t="s">
        <v>101</v>
      </c>
      <c r="E4" s="24">
        <v>-317</v>
      </c>
      <c r="F4" s="24">
        <v>0</v>
      </c>
      <c r="G4" s="24">
        <v>0</v>
      </c>
      <c r="H4" s="24">
        <v>-317</v>
      </c>
      <c r="I4" s="24">
        <v>0</v>
      </c>
    </row>
    <row r="5" spans="1:19" x14ac:dyDescent="0.3">
      <c r="A5" s="63"/>
      <c r="B5" s="63"/>
      <c r="C5" s="24" t="s">
        <v>278</v>
      </c>
      <c r="D5" s="24" t="s">
        <v>102</v>
      </c>
      <c r="E5" s="24">
        <v>-48</v>
      </c>
      <c r="F5" s="24">
        <v>0</v>
      </c>
      <c r="G5" s="24">
        <v>0</v>
      </c>
      <c r="H5" s="24">
        <v>-48</v>
      </c>
      <c r="I5" s="24">
        <v>0</v>
      </c>
    </row>
    <row r="6" spans="1:19" x14ac:dyDescent="0.3">
      <c r="A6" s="63"/>
      <c r="B6" s="63"/>
      <c r="C6" s="24" t="s">
        <v>279</v>
      </c>
      <c r="D6" s="24" t="s">
        <v>103</v>
      </c>
      <c r="E6" s="24">
        <v>-245</v>
      </c>
      <c r="F6" s="24">
        <v>0</v>
      </c>
      <c r="G6" s="24">
        <v>0</v>
      </c>
      <c r="H6" s="24">
        <v>-245</v>
      </c>
      <c r="I6" s="24">
        <v>0</v>
      </c>
    </row>
    <row r="7" spans="1:19" x14ac:dyDescent="0.3">
      <c r="A7" s="63"/>
      <c r="B7" s="63"/>
      <c r="C7" s="24" t="s">
        <v>280</v>
      </c>
      <c r="D7" s="24" t="s">
        <v>104</v>
      </c>
      <c r="E7" s="24">
        <v>-1457</v>
      </c>
      <c r="F7" s="24">
        <v>0</v>
      </c>
      <c r="G7" s="24">
        <v>0</v>
      </c>
      <c r="H7" s="24">
        <v>-1457</v>
      </c>
      <c r="I7" s="24">
        <v>0</v>
      </c>
    </row>
    <row r="8" spans="1:19" x14ac:dyDescent="0.3">
      <c r="A8" s="64"/>
      <c r="B8" s="64"/>
      <c r="C8" s="24" t="s">
        <v>280</v>
      </c>
      <c r="D8" s="24" t="s">
        <v>105</v>
      </c>
      <c r="E8" s="24">
        <v>-831</v>
      </c>
      <c r="F8" s="24">
        <v>0</v>
      </c>
      <c r="G8" s="24">
        <v>0</v>
      </c>
      <c r="H8" s="24">
        <v>-831</v>
      </c>
      <c r="I8" s="24">
        <v>0</v>
      </c>
    </row>
    <row r="11" spans="1:19" x14ac:dyDescent="0.3">
      <c r="A11" s="61" t="s">
        <v>281</v>
      </c>
      <c r="B11" s="66" t="s">
        <v>273</v>
      </c>
      <c r="C11" s="24" t="s">
        <v>277</v>
      </c>
      <c r="D11" s="24" t="s">
        <v>95</v>
      </c>
      <c r="E11" s="24">
        <v>52</v>
      </c>
      <c r="F11" s="24">
        <v>0</v>
      </c>
      <c r="G11" s="24">
        <v>0</v>
      </c>
      <c r="H11" s="24">
        <v>0</v>
      </c>
      <c r="I11" s="24">
        <v>0</v>
      </c>
      <c r="K11" s="25">
        <v>255</v>
      </c>
      <c r="L11" s="25">
        <v>0.1372549019607843</v>
      </c>
      <c r="M11" s="25">
        <v>0</v>
      </c>
      <c r="R11" s="25" t="s">
        <v>282</v>
      </c>
      <c r="S11" s="25">
        <v>31</v>
      </c>
    </row>
    <row r="12" spans="1:19" x14ac:dyDescent="0.3">
      <c r="A12" s="63"/>
      <c r="B12" s="63"/>
      <c r="C12" s="24" t="s">
        <v>283</v>
      </c>
      <c r="D12" s="24" t="s">
        <v>96</v>
      </c>
      <c r="E12" s="24">
        <v>-27</v>
      </c>
      <c r="F12" s="24">
        <v>0</v>
      </c>
      <c r="G12" s="24">
        <v>0</v>
      </c>
      <c r="H12" s="24">
        <v>-27</v>
      </c>
      <c r="I12" s="24">
        <v>0</v>
      </c>
    </row>
    <row r="13" spans="1:19" x14ac:dyDescent="0.3">
      <c r="A13" s="64"/>
      <c r="B13" s="64"/>
      <c r="C13" s="24" t="s">
        <v>283</v>
      </c>
      <c r="D13" s="24" t="s">
        <v>97</v>
      </c>
      <c r="E13" s="24">
        <v>-8</v>
      </c>
      <c r="F13" s="24">
        <v>0</v>
      </c>
      <c r="G13" s="24">
        <v>0</v>
      </c>
      <c r="H13" s="24">
        <v>-8</v>
      </c>
      <c r="I13" s="24">
        <v>0</v>
      </c>
    </row>
    <row r="16" spans="1:19" x14ac:dyDescent="0.3">
      <c r="A16" s="61" t="s">
        <v>284</v>
      </c>
      <c r="B16" s="67" t="s">
        <v>285</v>
      </c>
      <c r="C16" s="26" t="s">
        <v>277</v>
      </c>
      <c r="D16" s="26" t="s">
        <v>119</v>
      </c>
      <c r="E16" s="26">
        <v>50</v>
      </c>
      <c r="F16" s="26">
        <v>0</v>
      </c>
      <c r="G16" s="26">
        <v>0</v>
      </c>
      <c r="H16" s="26">
        <v>0</v>
      </c>
      <c r="I16" s="26">
        <v>0</v>
      </c>
      <c r="K16" s="25">
        <v>250</v>
      </c>
      <c r="L16" s="25">
        <v>0</v>
      </c>
      <c r="M16" s="25">
        <v>0</v>
      </c>
      <c r="R16" s="25" t="s">
        <v>286</v>
      </c>
      <c r="S16" s="25">
        <v>32</v>
      </c>
    </row>
    <row r="17" spans="1:19" x14ac:dyDescent="0.3">
      <c r="A17" s="63"/>
      <c r="B17" s="63"/>
      <c r="C17" s="26" t="s">
        <v>278</v>
      </c>
      <c r="D17" s="26" t="s">
        <v>120</v>
      </c>
      <c r="E17" s="26">
        <v>70</v>
      </c>
      <c r="F17" s="26">
        <v>0</v>
      </c>
      <c r="G17" s="26">
        <v>0</v>
      </c>
      <c r="H17" s="26">
        <v>0</v>
      </c>
      <c r="I17" s="26">
        <v>0</v>
      </c>
    </row>
    <row r="18" spans="1:19" x14ac:dyDescent="0.3">
      <c r="A18" s="64"/>
      <c r="B18" s="64"/>
      <c r="C18" s="26" t="s">
        <v>278</v>
      </c>
      <c r="D18" s="26" t="s">
        <v>121</v>
      </c>
      <c r="E18" s="26">
        <v>12</v>
      </c>
      <c r="F18" s="26">
        <v>0</v>
      </c>
      <c r="G18" s="26">
        <v>0</v>
      </c>
      <c r="H18" s="26">
        <v>0</v>
      </c>
      <c r="I18" s="26">
        <v>0</v>
      </c>
    </row>
    <row r="21" spans="1:19" x14ac:dyDescent="0.3">
      <c r="A21" s="61" t="s">
        <v>272</v>
      </c>
      <c r="B21" s="66" t="s">
        <v>273</v>
      </c>
      <c r="C21" s="24" t="s">
        <v>279</v>
      </c>
      <c r="D21" s="24" t="s">
        <v>99</v>
      </c>
      <c r="E21" s="24">
        <v>-3</v>
      </c>
      <c r="F21" s="24">
        <v>0</v>
      </c>
      <c r="G21" s="24">
        <v>0</v>
      </c>
      <c r="H21" s="24">
        <v>-3</v>
      </c>
      <c r="I21" s="24">
        <v>0</v>
      </c>
      <c r="K21" s="25">
        <v>255</v>
      </c>
      <c r="L21" s="25">
        <v>1.1764705882352939E-2</v>
      </c>
      <c r="M21" s="25">
        <v>0</v>
      </c>
      <c r="R21" s="25" t="s">
        <v>287</v>
      </c>
      <c r="S21" s="25">
        <v>33</v>
      </c>
    </row>
    <row r="24" spans="1:19" x14ac:dyDescent="0.3">
      <c r="A24" s="61" t="s">
        <v>288</v>
      </c>
      <c r="B24" s="62" t="s">
        <v>289</v>
      </c>
      <c r="C24" s="27" t="s">
        <v>279</v>
      </c>
      <c r="D24" s="27" t="s">
        <v>113</v>
      </c>
      <c r="E24" s="27">
        <v>-366</v>
      </c>
      <c r="F24" s="27">
        <v>0</v>
      </c>
      <c r="G24" s="27">
        <v>0</v>
      </c>
      <c r="H24" s="27">
        <v>-366</v>
      </c>
      <c r="I24" s="27">
        <v>0</v>
      </c>
      <c r="K24" s="25">
        <v>450</v>
      </c>
      <c r="L24" s="25">
        <v>0.81333333333333335</v>
      </c>
      <c r="M24" s="25">
        <v>1</v>
      </c>
      <c r="R24" s="25" t="s">
        <v>290</v>
      </c>
      <c r="S24" s="25">
        <v>34</v>
      </c>
    </row>
    <row r="27" spans="1:19" x14ac:dyDescent="0.3">
      <c r="A27" s="61" t="s">
        <v>291</v>
      </c>
      <c r="B27" s="62" t="s">
        <v>289</v>
      </c>
      <c r="C27" s="27" t="s">
        <v>277</v>
      </c>
      <c r="D27" s="27" t="s">
        <v>106</v>
      </c>
      <c r="E27" s="27">
        <v>-74</v>
      </c>
      <c r="F27" s="27">
        <v>0</v>
      </c>
      <c r="G27" s="27">
        <v>0</v>
      </c>
      <c r="H27" s="27">
        <v>-74</v>
      </c>
      <c r="I27" s="27">
        <v>0</v>
      </c>
      <c r="K27" s="25">
        <v>450</v>
      </c>
      <c r="L27" s="25">
        <v>0.16444444444444439</v>
      </c>
      <c r="M27" s="25">
        <v>0</v>
      </c>
      <c r="R27" s="25" t="s">
        <v>292</v>
      </c>
      <c r="S27" s="25">
        <v>35</v>
      </c>
    </row>
    <row r="30" spans="1:19" x14ac:dyDescent="0.3">
      <c r="A30" s="61" t="s">
        <v>288</v>
      </c>
      <c r="B30" s="62" t="s">
        <v>289</v>
      </c>
      <c r="C30" s="27" t="s">
        <v>279</v>
      </c>
      <c r="D30" s="27" t="s">
        <v>107</v>
      </c>
      <c r="E30" s="27">
        <v>-206</v>
      </c>
      <c r="F30" s="27">
        <v>0</v>
      </c>
      <c r="G30" s="27">
        <v>0</v>
      </c>
      <c r="H30" s="27">
        <v>-206</v>
      </c>
      <c r="I30" s="27">
        <v>0</v>
      </c>
      <c r="K30" s="25">
        <v>450</v>
      </c>
      <c r="L30" s="25">
        <v>3.402222222222222</v>
      </c>
      <c r="M30" s="25">
        <v>3</v>
      </c>
      <c r="R30" s="25" t="s">
        <v>293</v>
      </c>
      <c r="S30" s="25">
        <v>39</v>
      </c>
    </row>
    <row r="31" spans="1:19" x14ac:dyDescent="0.3">
      <c r="A31" s="63"/>
      <c r="B31" s="63"/>
      <c r="C31" s="27" t="s">
        <v>280</v>
      </c>
      <c r="D31" s="27" t="s">
        <v>108</v>
      </c>
      <c r="E31" s="27">
        <v>10</v>
      </c>
      <c r="F31" s="27">
        <v>0</v>
      </c>
      <c r="G31" s="27">
        <v>0</v>
      </c>
      <c r="H31" s="27">
        <v>0</v>
      </c>
      <c r="I31" s="27">
        <v>0</v>
      </c>
    </row>
    <row r="32" spans="1:19" x14ac:dyDescent="0.3">
      <c r="A32" s="63"/>
      <c r="B32" s="63"/>
      <c r="C32" s="27" t="s">
        <v>276</v>
      </c>
      <c r="D32" s="27" t="s">
        <v>111</v>
      </c>
      <c r="E32" s="27">
        <v>-1325</v>
      </c>
      <c r="F32" s="27">
        <v>0</v>
      </c>
      <c r="G32" s="27">
        <v>0</v>
      </c>
      <c r="H32" s="27">
        <v>-1325</v>
      </c>
      <c r="I32" s="27">
        <v>0</v>
      </c>
    </row>
    <row r="33" spans="1:19" x14ac:dyDescent="0.3">
      <c r="A33" s="64"/>
      <c r="B33" s="64"/>
      <c r="C33" s="27" t="s">
        <v>294</v>
      </c>
      <c r="D33" s="27" t="s">
        <v>112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</row>
    <row r="36" spans="1:19" x14ac:dyDescent="0.3">
      <c r="A36" s="61" t="s">
        <v>295</v>
      </c>
      <c r="B36" s="65" t="s">
        <v>296</v>
      </c>
      <c r="C36" s="28" t="s">
        <v>279</v>
      </c>
      <c r="D36" s="28" t="s">
        <v>123</v>
      </c>
      <c r="E36" s="28">
        <v>-31</v>
      </c>
      <c r="F36" s="28">
        <v>0</v>
      </c>
      <c r="G36" s="28">
        <v>0</v>
      </c>
      <c r="H36" s="28">
        <v>-31</v>
      </c>
      <c r="I36" s="28">
        <v>0</v>
      </c>
      <c r="K36" s="25">
        <v>450</v>
      </c>
      <c r="L36" s="25">
        <v>6.8888888888888888E-2</v>
      </c>
      <c r="M36" s="25">
        <v>0</v>
      </c>
      <c r="R36" s="25" t="s">
        <v>297</v>
      </c>
      <c r="S36" s="25">
        <v>40</v>
      </c>
    </row>
    <row r="39" spans="1:19" x14ac:dyDescent="0.3">
      <c r="A39" s="61" t="s">
        <v>288</v>
      </c>
      <c r="B39" s="62" t="s">
        <v>289</v>
      </c>
      <c r="C39" s="27" t="s">
        <v>280</v>
      </c>
      <c r="D39" s="27" t="s">
        <v>114</v>
      </c>
      <c r="E39" s="27">
        <v>-6</v>
      </c>
      <c r="F39" s="27">
        <v>0</v>
      </c>
      <c r="G39" s="27">
        <v>0</v>
      </c>
      <c r="H39" s="27">
        <v>-6</v>
      </c>
      <c r="I39" s="27">
        <v>0</v>
      </c>
      <c r="K39" s="25">
        <v>450</v>
      </c>
      <c r="L39" s="25">
        <v>0.22888888888888889</v>
      </c>
      <c r="M39" s="25">
        <v>0</v>
      </c>
      <c r="R39" s="25" t="s">
        <v>298</v>
      </c>
      <c r="S39" s="25">
        <v>41</v>
      </c>
    </row>
    <row r="40" spans="1:19" x14ac:dyDescent="0.3">
      <c r="A40" s="64"/>
      <c r="B40" s="64"/>
      <c r="C40" s="27" t="s">
        <v>276</v>
      </c>
      <c r="D40" s="27" t="s">
        <v>117</v>
      </c>
      <c r="E40" s="27">
        <v>-97</v>
      </c>
      <c r="F40" s="27">
        <v>0</v>
      </c>
      <c r="G40" s="27">
        <v>0</v>
      </c>
      <c r="H40" s="27">
        <v>-97</v>
      </c>
      <c r="I40" s="27">
        <v>0</v>
      </c>
    </row>
    <row r="43" spans="1:19" x14ac:dyDescent="0.3">
      <c r="A43" s="61" t="s">
        <v>288</v>
      </c>
      <c r="B43" s="62" t="s">
        <v>289</v>
      </c>
      <c r="C43" s="27" t="s">
        <v>280</v>
      </c>
      <c r="D43" s="27" t="s">
        <v>115</v>
      </c>
      <c r="E43" s="27">
        <v>-40</v>
      </c>
      <c r="F43" s="27">
        <v>0</v>
      </c>
      <c r="G43" s="27">
        <v>0</v>
      </c>
      <c r="H43" s="27">
        <v>-40</v>
      </c>
      <c r="I43" s="27">
        <v>0</v>
      </c>
      <c r="K43" s="25">
        <v>450</v>
      </c>
      <c r="L43" s="25">
        <v>8.8888888888888892E-2</v>
      </c>
      <c r="M43" s="25">
        <v>0</v>
      </c>
      <c r="R43" s="25" t="s">
        <v>299</v>
      </c>
      <c r="S43" s="25">
        <v>42</v>
      </c>
    </row>
    <row r="46" spans="1:19" x14ac:dyDescent="0.3">
      <c r="A46" s="61" t="s">
        <v>288</v>
      </c>
      <c r="B46" s="62" t="s">
        <v>289</v>
      </c>
      <c r="C46" s="27" t="s">
        <v>280</v>
      </c>
      <c r="D46" s="27" t="s">
        <v>116</v>
      </c>
      <c r="E46" s="27">
        <v>-14</v>
      </c>
      <c r="F46" s="27">
        <v>0</v>
      </c>
      <c r="G46" s="27">
        <v>0</v>
      </c>
      <c r="H46" s="27">
        <v>-14</v>
      </c>
      <c r="I46" s="27">
        <v>0</v>
      </c>
      <c r="K46" s="25">
        <v>450</v>
      </c>
      <c r="L46" s="25">
        <v>3.111111111111111E-2</v>
      </c>
      <c r="M46" s="25">
        <v>0</v>
      </c>
      <c r="R46" s="25" t="s">
        <v>300</v>
      </c>
      <c r="S46" s="25">
        <v>43</v>
      </c>
    </row>
    <row r="49" spans="1:19" x14ac:dyDescent="0.3">
      <c r="A49" s="61" t="s">
        <v>288</v>
      </c>
      <c r="B49" s="62" t="s">
        <v>289</v>
      </c>
      <c r="C49" s="27" t="s">
        <v>279</v>
      </c>
      <c r="D49" s="27" t="s">
        <v>109</v>
      </c>
      <c r="E49" s="27">
        <v>94</v>
      </c>
      <c r="F49" s="27">
        <v>0</v>
      </c>
      <c r="G49" s="27">
        <v>0</v>
      </c>
      <c r="H49" s="27">
        <v>0</v>
      </c>
      <c r="I49" s="27">
        <v>0</v>
      </c>
      <c r="K49" s="25">
        <v>450</v>
      </c>
      <c r="L49" s="25">
        <v>0</v>
      </c>
      <c r="M49" s="25">
        <v>0</v>
      </c>
      <c r="R49" s="25" t="s">
        <v>301</v>
      </c>
      <c r="S49" s="25">
        <v>44</v>
      </c>
    </row>
    <row r="52" spans="1:19" x14ac:dyDescent="0.3">
      <c r="A52" s="61" t="s">
        <v>295</v>
      </c>
      <c r="B52" s="60" t="s">
        <v>302</v>
      </c>
      <c r="C52" s="29" t="s">
        <v>280</v>
      </c>
      <c r="D52" s="29" t="s">
        <v>122</v>
      </c>
      <c r="E52" s="29">
        <v>-159</v>
      </c>
      <c r="F52" s="29">
        <v>0</v>
      </c>
      <c r="G52" s="29">
        <v>0</v>
      </c>
      <c r="H52" s="29">
        <v>-159</v>
      </c>
      <c r="I52" s="29">
        <v>0</v>
      </c>
      <c r="K52" s="25">
        <v>600</v>
      </c>
      <c r="L52" s="25">
        <v>0.26500000000000001</v>
      </c>
      <c r="M52" s="25">
        <v>0</v>
      </c>
      <c r="R52" s="25" t="s">
        <v>303</v>
      </c>
      <c r="S52" s="25">
        <v>45</v>
      </c>
    </row>
    <row r="55" spans="1:19" x14ac:dyDescent="0.3">
      <c r="A55" s="61" t="s">
        <v>288</v>
      </c>
      <c r="B55" s="62" t="s">
        <v>289</v>
      </c>
      <c r="C55" s="27" t="s">
        <v>279</v>
      </c>
      <c r="D55" s="27" t="s">
        <v>110</v>
      </c>
      <c r="E55" s="27">
        <v>-298</v>
      </c>
      <c r="F55" s="27">
        <v>0</v>
      </c>
      <c r="G55" s="27">
        <v>0</v>
      </c>
      <c r="H55" s="27">
        <v>-298</v>
      </c>
      <c r="I55" s="27">
        <v>0</v>
      </c>
      <c r="K55" s="25">
        <v>450</v>
      </c>
      <c r="L55" s="25">
        <v>0.66222222222222227</v>
      </c>
      <c r="M55" s="25">
        <v>1</v>
      </c>
      <c r="R55" s="25" t="s">
        <v>304</v>
      </c>
      <c r="S55" s="25">
        <v>46</v>
      </c>
    </row>
    <row r="58" spans="1:19" x14ac:dyDescent="0.3">
      <c r="A58" s="61" t="s">
        <v>288</v>
      </c>
      <c r="B58" s="62" t="s">
        <v>289</v>
      </c>
      <c r="C58" s="27" t="s">
        <v>276</v>
      </c>
      <c r="D58" s="27" t="s">
        <v>118</v>
      </c>
      <c r="E58" s="27">
        <v>-16</v>
      </c>
      <c r="F58" s="27">
        <v>0</v>
      </c>
      <c r="G58" s="27">
        <v>0</v>
      </c>
      <c r="H58" s="27">
        <v>-16</v>
      </c>
      <c r="I58" s="27">
        <v>0</v>
      </c>
      <c r="K58" s="25">
        <v>450</v>
      </c>
      <c r="L58" s="25">
        <v>3.5555555555555562E-2</v>
      </c>
      <c r="M58" s="25">
        <v>0</v>
      </c>
      <c r="R58" s="25" t="s">
        <v>305</v>
      </c>
      <c r="S58" s="25">
        <v>47</v>
      </c>
    </row>
  </sheetData>
  <mergeCells count="30">
    <mergeCell ref="B2:B8"/>
    <mergeCell ref="A2:A8"/>
    <mergeCell ref="B11:B13"/>
    <mergeCell ref="A11:A13"/>
    <mergeCell ref="B16:B18"/>
    <mergeCell ref="A16:A18"/>
    <mergeCell ref="B21"/>
    <mergeCell ref="A21"/>
    <mergeCell ref="B24"/>
    <mergeCell ref="A24"/>
    <mergeCell ref="B27"/>
    <mergeCell ref="A27"/>
    <mergeCell ref="B30:B33"/>
    <mergeCell ref="A30:A33"/>
    <mergeCell ref="B36"/>
    <mergeCell ref="A36"/>
    <mergeCell ref="B39:B40"/>
    <mergeCell ref="A39:A40"/>
    <mergeCell ref="B43"/>
    <mergeCell ref="A43"/>
    <mergeCell ref="B46"/>
    <mergeCell ref="A46"/>
    <mergeCell ref="B49"/>
    <mergeCell ref="A49"/>
    <mergeCell ref="B52"/>
    <mergeCell ref="A52"/>
    <mergeCell ref="B55"/>
    <mergeCell ref="A55"/>
    <mergeCell ref="B58"/>
    <mergeCell ref="A5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8"/>
  <sheetViews>
    <sheetView topLeftCell="A13" zoomScaleNormal="100" workbookViewId="0">
      <selection activeCell="E35" sqref="E35"/>
    </sheetView>
  </sheetViews>
  <sheetFormatPr defaultRowHeight="14.4" x14ac:dyDescent="0.3"/>
  <cols>
    <col min="1" max="1" width="8.5546875" style="54" customWidth="1"/>
    <col min="2" max="2" width="15" style="54" customWidth="1"/>
    <col min="3" max="3" width="10.21875" style="54" customWidth="1"/>
    <col min="4" max="4" width="10.33203125" style="54" customWidth="1"/>
    <col min="5" max="5" width="43.21875" style="54" customWidth="1"/>
    <col min="6" max="6" width="7.77734375" style="54" customWidth="1"/>
    <col min="7" max="8" width="7.21875" style="54" customWidth="1"/>
    <col min="9" max="9" width="8.33203125" style="55" hidden="1" customWidth="1"/>
    <col min="10" max="10" width="6.88671875" style="55" customWidth="1"/>
    <col min="11" max="11" width="3" style="54" hidden="1" customWidth="1"/>
    <col min="12" max="12" width="5" style="54" hidden="1" customWidth="1"/>
    <col min="13" max="13" width="4" style="54" hidden="1" customWidth="1"/>
    <col min="14" max="14" width="3.77734375" style="54" hidden="1" customWidth="1"/>
    <col min="15" max="15" width="8.21875" style="54" hidden="1" customWidth="1"/>
    <col min="16" max="17" width="8.5546875" style="54" hidden="1" customWidth="1"/>
    <col min="18" max="18" width="5.88671875" style="54" hidden="1" customWidth="1"/>
    <col min="19" max="19" width="5.77734375" style="54" hidden="1" customWidth="1"/>
    <col min="20" max="20" width="5.109375" style="54" hidden="1" customWidth="1"/>
    <col min="21" max="1025" width="9.109375" style="54" customWidth="1"/>
  </cols>
  <sheetData>
    <row r="1" spans="1:20" ht="13.8" customHeight="1" x14ac:dyDescent="0.3">
      <c r="A1" s="73" t="s">
        <v>306</v>
      </c>
      <c r="B1" s="70" t="s">
        <v>259</v>
      </c>
      <c r="C1" s="70" t="s">
        <v>307</v>
      </c>
      <c r="D1" s="70" t="s">
        <v>308</v>
      </c>
      <c r="E1" s="70" t="s">
        <v>309</v>
      </c>
      <c r="F1" s="70" t="s">
        <v>310</v>
      </c>
      <c r="G1" s="70" t="s">
        <v>311</v>
      </c>
      <c r="H1" s="70" t="s">
        <v>312</v>
      </c>
      <c r="I1" s="71"/>
      <c r="J1" s="71" t="s">
        <v>313</v>
      </c>
      <c r="K1" s="11"/>
      <c r="M1" s="11"/>
      <c r="N1" s="11"/>
      <c r="O1" s="11"/>
      <c r="R1" s="68"/>
      <c r="S1" s="68"/>
      <c r="T1" s="68"/>
    </row>
    <row r="2" spans="1:20" ht="31.5" customHeight="1" x14ac:dyDescent="0.3">
      <c r="A2" s="69"/>
      <c r="B2" s="69"/>
      <c r="C2" s="69"/>
      <c r="D2" s="69"/>
      <c r="E2" s="69"/>
      <c r="F2" s="69"/>
      <c r="G2" s="69"/>
      <c r="H2" s="69"/>
      <c r="I2" s="72"/>
      <c r="J2" s="72"/>
      <c r="K2" s="11" t="s">
        <v>314</v>
      </c>
      <c r="M2" s="11" t="s">
        <v>315</v>
      </c>
      <c r="N2" s="11" t="s">
        <v>316</v>
      </c>
      <c r="O2" s="11">
        <v>0</v>
      </c>
      <c r="R2" s="69"/>
      <c r="S2" s="69"/>
      <c r="T2" s="69"/>
    </row>
    <row r="3" spans="1:20" s="12" customFormat="1" ht="13.8" customHeight="1" x14ac:dyDescent="0.3">
      <c r="A3" s="30">
        <v>1</v>
      </c>
      <c r="B3" s="31" t="s">
        <v>272</v>
      </c>
      <c r="C3" s="31">
        <v>480</v>
      </c>
      <c r="D3" s="32" t="s">
        <v>317</v>
      </c>
      <c r="E3" s="30" t="s">
        <v>98</v>
      </c>
      <c r="F3" s="33">
        <v>200</v>
      </c>
      <c r="G3" s="34">
        <v>200</v>
      </c>
      <c r="H3" s="17"/>
      <c r="I3" s="13"/>
      <c r="J3" s="13"/>
      <c r="L3" s="16">
        <v>200</v>
      </c>
      <c r="M3" s="12">
        <v>0</v>
      </c>
      <c r="N3" s="12">
        <v>0</v>
      </c>
      <c r="O3" s="12">
        <v>0</v>
      </c>
      <c r="S3" s="13"/>
      <c r="T3" s="13"/>
    </row>
    <row r="4" spans="1:20" s="12" customFormat="1" ht="13.8" customHeight="1" x14ac:dyDescent="0.3">
      <c r="A4" s="30">
        <v>1</v>
      </c>
      <c r="B4" s="31" t="s">
        <v>272</v>
      </c>
      <c r="C4" s="31">
        <v>480</v>
      </c>
      <c r="D4" s="32" t="s">
        <v>317</v>
      </c>
      <c r="E4" s="30" t="s">
        <v>100</v>
      </c>
      <c r="F4" s="33">
        <v>280</v>
      </c>
      <c r="G4" s="34">
        <v>280</v>
      </c>
      <c r="H4" s="17"/>
      <c r="I4" s="13"/>
      <c r="J4" s="13"/>
      <c r="L4" s="16">
        <v>280</v>
      </c>
      <c r="M4" s="12">
        <v>0</v>
      </c>
      <c r="N4" s="12">
        <v>0</v>
      </c>
      <c r="O4" s="12">
        <v>0</v>
      </c>
      <c r="S4" s="13"/>
      <c r="T4" s="13"/>
    </row>
    <row r="5" spans="1:20" s="12" customFormat="1" ht="13.8" customHeight="1" x14ac:dyDescent="0.3">
      <c r="A5" s="35"/>
      <c r="B5" s="36" t="s">
        <v>318</v>
      </c>
      <c r="C5" s="37" t="s">
        <v>318</v>
      </c>
      <c r="D5" s="14"/>
      <c r="E5" s="35" t="s">
        <v>318</v>
      </c>
      <c r="F5" s="38" t="s">
        <v>318</v>
      </c>
      <c r="G5" s="16"/>
      <c r="H5" s="17">
        <v>0</v>
      </c>
      <c r="I5" s="13">
        <v>84280770</v>
      </c>
      <c r="J5" s="13">
        <v>480</v>
      </c>
      <c r="K5" s="35" t="s">
        <v>318</v>
      </c>
      <c r="L5" s="16">
        <v>-480</v>
      </c>
      <c r="M5" s="12">
        <v>0</v>
      </c>
      <c r="N5" s="12">
        <v>1</v>
      </c>
      <c r="O5" s="12">
        <v>0</v>
      </c>
      <c r="S5" s="13"/>
      <c r="T5" s="13"/>
    </row>
    <row r="6" spans="1:20" s="12" customFormat="1" ht="13.8" customHeight="1" x14ac:dyDescent="0.3">
      <c r="A6" s="30">
        <v>2</v>
      </c>
      <c r="B6" s="31" t="s">
        <v>272</v>
      </c>
      <c r="C6" s="31">
        <v>450</v>
      </c>
      <c r="D6" s="32" t="s">
        <v>319</v>
      </c>
      <c r="E6" s="30" t="s">
        <v>100</v>
      </c>
      <c r="F6" s="33">
        <v>320</v>
      </c>
      <c r="G6" s="34">
        <v>320</v>
      </c>
      <c r="H6" s="17"/>
      <c r="I6" s="13"/>
      <c r="J6" s="13"/>
      <c r="L6" s="16">
        <v>320</v>
      </c>
      <c r="M6" s="12">
        <v>0</v>
      </c>
      <c r="N6" s="12">
        <v>0</v>
      </c>
      <c r="O6" s="12">
        <v>0</v>
      </c>
      <c r="S6" s="13"/>
      <c r="T6" s="13"/>
    </row>
    <row r="7" spans="1:20" s="12" customFormat="1" ht="13.8" customHeight="1" x14ac:dyDescent="0.3">
      <c r="A7" s="30">
        <v>2</v>
      </c>
      <c r="B7" s="31" t="s">
        <v>272</v>
      </c>
      <c r="C7" s="31">
        <v>450</v>
      </c>
      <c r="D7" s="32" t="s">
        <v>319</v>
      </c>
      <c r="E7" s="30" t="s">
        <v>101</v>
      </c>
      <c r="F7" s="33">
        <v>130</v>
      </c>
      <c r="G7" s="34">
        <v>130</v>
      </c>
      <c r="H7" s="17"/>
      <c r="I7" s="13"/>
      <c r="J7" s="13"/>
      <c r="L7" s="16">
        <v>130</v>
      </c>
      <c r="M7" s="12">
        <v>0</v>
      </c>
      <c r="N7" s="12">
        <v>0</v>
      </c>
      <c r="O7" s="12">
        <v>0</v>
      </c>
      <c r="S7" s="13"/>
      <c r="T7" s="13"/>
    </row>
    <row r="8" spans="1:20" s="12" customFormat="1" ht="13.8" customHeight="1" x14ac:dyDescent="0.3">
      <c r="A8" s="35"/>
      <c r="B8" s="36" t="s">
        <v>318</v>
      </c>
      <c r="C8" s="37" t="s">
        <v>318</v>
      </c>
      <c r="D8" s="14"/>
      <c r="E8" s="35" t="s">
        <v>318</v>
      </c>
      <c r="F8" s="38" t="s">
        <v>318</v>
      </c>
      <c r="G8" s="16"/>
      <c r="H8" s="17">
        <v>0</v>
      </c>
      <c r="I8" s="13">
        <v>84396060</v>
      </c>
      <c r="J8" s="13">
        <v>450</v>
      </c>
      <c r="K8" s="35" t="s">
        <v>318</v>
      </c>
      <c r="L8" s="16">
        <v>-450</v>
      </c>
      <c r="M8" s="12">
        <v>0</v>
      </c>
      <c r="N8" s="12">
        <v>1</v>
      </c>
      <c r="O8" s="12">
        <v>0</v>
      </c>
      <c r="S8" s="13"/>
      <c r="T8" s="13"/>
    </row>
    <row r="9" spans="1:20" s="12" customFormat="1" ht="13.8" customHeight="1" x14ac:dyDescent="0.3">
      <c r="A9" s="30">
        <v>3</v>
      </c>
      <c r="B9" s="31" t="s">
        <v>272</v>
      </c>
      <c r="C9" s="31">
        <v>510</v>
      </c>
      <c r="D9" s="32" t="s">
        <v>317</v>
      </c>
      <c r="E9" s="30" t="s">
        <v>101</v>
      </c>
      <c r="F9" s="33">
        <v>200</v>
      </c>
      <c r="G9" s="34">
        <v>200</v>
      </c>
      <c r="H9" s="17"/>
      <c r="I9" s="13"/>
      <c r="J9" s="13"/>
      <c r="L9" s="16">
        <v>200</v>
      </c>
      <c r="M9" s="12">
        <v>0</v>
      </c>
      <c r="N9" s="12">
        <v>0</v>
      </c>
      <c r="O9" s="12">
        <v>0</v>
      </c>
      <c r="S9" s="13"/>
      <c r="T9" s="13"/>
    </row>
    <row r="10" spans="1:20" s="12" customFormat="1" ht="13.8" customHeight="1" x14ac:dyDescent="0.3">
      <c r="A10" s="30">
        <v>3</v>
      </c>
      <c r="B10" s="31" t="s">
        <v>272</v>
      </c>
      <c r="C10" s="31">
        <v>510</v>
      </c>
      <c r="D10" s="32" t="s">
        <v>317</v>
      </c>
      <c r="E10" s="30" t="s">
        <v>102</v>
      </c>
      <c r="F10" s="33">
        <v>60</v>
      </c>
      <c r="G10" s="34">
        <v>60</v>
      </c>
      <c r="H10" s="17"/>
      <c r="I10" s="13"/>
      <c r="J10" s="13"/>
      <c r="L10" s="16">
        <v>60</v>
      </c>
      <c r="M10" s="12">
        <v>0</v>
      </c>
      <c r="N10" s="12">
        <v>0</v>
      </c>
      <c r="O10" s="12">
        <v>0</v>
      </c>
      <c r="S10" s="13"/>
      <c r="T10" s="13"/>
    </row>
    <row r="11" spans="1:20" s="12" customFormat="1" ht="13.8" customHeight="1" x14ac:dyDescent="0.3">
      <c r="A11" s="30">
        <v>3</v>
      </c>
      <c r="B11" s="31" t="s">
        <v>272</v>
      </c>
      <c r="C11" s="31">
        <v>510</v>
      </c>
      <c r="D11" s="32" t="s">
        <v>317</v>
      </c>
      <c r="E11" s="30" t="s">
        <v>103</v>
      </c>
      <c r="F11" s="33">
        <v>250</v>
      </c>
      <c r="G11" s="34">
        <v>250</v>
      </c>
      <c r="H11" s="17"/>
      <c r="I11" s="13"/>
      <c r="J11" s="13"/>
      <c r="L11" s="16">
        <v>250</v>
      </c>
      <c r="M11" s="12">
        <v>0</v>
      </c>
      <c r="N11" s="12">
        <v>0</v>
      </c>
      <c r="O11" s="12">
        <v>0</v>
      </c>
      <c r="S11" s="13"/>
      <c r="T11" s="13"/>
    </row>
    <row r="12" spans="1:20" s="12" customFormat="1" ht="13.8" customHeight="1" x14ac:dyDescent="0.3">
      <c r="A12" s="35"/>
      <c r="B12" s="36" t="s">
        <v>318</v>
      </c>
      <c r="C12" s="37" t="s">
        <v>318</v>
      </c>
      <c r="D12" s="14"/>
      <c r="E12" s="35" t="s">
        <v>318</v>
      </c>
      <c r="F12" s="38" t="s">
        <v>318</v>
      </c>
      <c r="G12" s="16"/>
      <c r="H12" s="17">
        <v>0</v>
      </c>
      <c r="I12" s="13">
        <v>84280770</v>
      </c>
      <c r="J12" s="13">
        <v>510</v>
      </c>
      <c r="K12" s="35" t="s">
        <v>318</v>
      </c>
      <c r="L12" s="16">
        <v>-510</v>
      </c>
      <c r="M12" s="12">
        <v>0</v>
      </c>
      <c r="N12" s="12">
        <v>1</v>
      </c>
      <c r="O12" s="12">
        <v>0</v>
      </c>
      <c r="S12" s="13"/>
      <c r="T12" s="13"/>
    </row>
    <row r="13" spans="1:20" s="12" customFormat="1" ht="13.8" customHeight="1" x14ac:dyDescent="0.3">
      <c r="A13" s="30">
        <v>4</v>
      </c>
      <c r="B13" s="31" t="s">
        <v>272</v>
      </c>
      <c r="C13" s="31">
        <v>450</v>
      </c>
      <c r="D13" s="32" t="s">
        <v>319</v>
      </c>
      <c r="E13" s="30" t="s">
        <v>104</v>
      </c>
      <c r="F13" s="33">
        <v>450</v>
      </c>
      <c r="G13" s="34">
        <v>450</v>
      </c>
      <c r="H13" s="17"/>
      <c r="I13" s="13"/>
      <c r="J13" s="13"/>
      <c r="L13" s="16">
        <v>450</v>
      </c>
      <c r="M13" s="12">
        <v>0</v>
      </c>
      <c r="N13" s="12">
        <v>0</v>
      </c>
      <c r="O13" s="12">
        <v>0</v>
      </c>
      <c r="S13" s="13"/>
      <c r="T13" s="13"/>
    </row>
    <row r="14" spans="1:20" s="12" customFormat="1" ht="13.8" customHeight="1" x14ac:dyDescent="0.3">
      <c r="A14" s="35"/>
      <c r="B14" s="36" t="s">
        <v>318</v>
      </c>
      <c r="C14" s="37" t="s">
        <v>318</v>
      </c>
      <c r="D14" s="14"/>
      <c r="E14" s="35" t="s">
        <v>318</v>
      </c>
      <c r="F14" s="38" t="s">
        <v>318</v>
      </c>
      <c r="G14" s="16"/>
      <c r="H14" s="17">
        <v>0</v>
      </c>
      <c r="I14" s="13">
        <v>84396060</v>
      </c>
      <c r="J14" s="13">
        <v>450</v>
      </c>
      <c r="K14" s="35" t="s">
        <v>318</v>
      </c>
      <c r="L14" s="16">
        <v>-450</v>
      </c>
      <c r="M14" s="12">
        <v>0</v>
      </c>
      <c r="N14" s="12">
        <v>1</v>
      </c>
      <c r="O14" s="12">
        <v>0</v>
      </c>
      <c r="S14" s="13"/>
      <c r="T14" s="13"/>
    </row>
    <row r="15" spans="1:20" s="12" customFormat="1" ht="13.8" customHeight="1" x14ac:dyDescent="0.3">
      <c r="A15" s="30">
        <v>5</v>
      </c>
      <c r="B15" s="31" t="s">
        <v>272</v>
      </c>
      <c r="C15" s="31">
        <v>480</v>
      </c>
      <c r="D15" s="32" t="s">
        <v>317</v>
      </c>
      <c r="E15" s="30" t="s">
        <v>104</v>
      </c>
      <c r="F15" s="33">
        <v>480</v>
      </c>
      <c r="G15" s="34">
        <v>480</v>
      </c>
      <c r="H15" s="17"/>
      <c r="I15" s="13"/>
      <c r="J15" s="13"/>
      <c r="L15" s="16">
        <v>480</v>
      </c>
      <c r="M15" s="12">
        <v>0</v>
      </c>
      <c r="N15" s="12">
        <v>0</v>
      </c>
      <c r="O15" s="12">
        <v>0</v>
      </c>
      <c r="S15" s="13"/>
      <c r="T15" s="13"/>
    </row>
    <row r="16" spans="1:20" s="12" customFormat="1" ht="13.8" customHeight="1" x14ac:dyDescent="0.3">
      <c r="A16" s="35"/>
      <c r="B16" s="36" t="s">
        <v>318</v>
      </c>
      <c r="C16" s="37" t="s">
        <v>318</v>
      </c>
      <c r="D16" s="14"/>
      <c r="E16" s="35" t="s">
        <v>318</v>
      </c>
      <c r="F16" s="38" t="s">
        <v>318</v>
      </c>
      <c r="G16" s="16"/>
      <c r="H16" s="17">
        <v>0</v>
      </c>
      <c r="I16" s="13">
        <v>84280770</v>
      </c>
      <c r="J16" s="13">
        <v>480</v>
      </c>
      <c r="K16" s="35" t="s">
        <v>318</v>
      </c>
      <c r="L16" s="16">
        <v>-480</v>
      </c>
      <c r="M16" s="12">
        <v>0</v>
      </c>
      <c r="N16" s="12">
        <v>1</v>
      </c>
      <c r="O16" s="12">
        <v>0</v>
      </c>
      <c r="S16" s="13"/>
      <c r="T16" s="13"/>
    </row>
    <row r="17" spans="1:20" s="12" customFormat="1" ht="13.8" customHeight="1" x14ac:dyDescent="0.3">
      <c r="A17" s="30">
        <v>6</v>
      </c>
      <c r="B17" s="31" t="s">
        <v>272</v>
      </c>
      <c r="C17" s="31">
        <v>450</v>
      </c>
      <c r="D17" s="32" t="s">
        <v>319</v>
      </c>
      <c r="E17" s="30" t="s">
        <v>104</v>
      </c>
      <c r="F17" s="33">
        <v>80</v>
      </c>
      <c r="G17" s="34">
        <v>80</v>
      </c>
      <c r="H17" s="17"/>
      <c r="I17" s="13"/>
      <c r="J17" s="13"/>
      <c r="L17" s="16">
        <v>80</v>
      </c>
      <c r="M17" s="12">
        <v>0</v>
      </c>
      <c r="N17" s="12">
        <v>0</v>
      </c>
      <c r="O17" s="12">
        <v>0</v>
      </c>
      <c r="S17" s="13"/>
      <c r="T17" s="13"/>
    </row>
    <row r="18" spans="1:20" s="12" customFormat="1" ht="13.8" customHeight="1" x14ac:dyDescent="0.3">
      <c r="A18" s="30">
        <v>6</v>
      </c>
      <c r="B18" s="31" t="s">
        <v>272</v>
      </c>
      <c r="C18" s="31">
        <v>450</v>
      </c>
      <c r="D18" s="32" t="s">
        <v>319</v>
      </c>
      <c r="E18" s="30" t="s">
        <v>105</v>
      </c>
      <c r="F18" s="33">
        <v>370</v>
      </c>
      <c r="G18" s="34">
        <v>370</v>
      </c>
      <c r="H18" s="17"/>
      <c r="I18" s="13"/>
      <c r="J18" s="13"/>
      <c r="L18" s="16">
        <v>370</v>
      </c>
      <c r="M18" s="12">
        <v>0</v>
      </c>
      <c r="N18" s="12">
        <v>0</v>
      </c>
      <c r="O18" s="12">
        <v>0</v>
      </c>
      <c r="S18" s="13"/>
      <c r="T18" s="13"/>
    </row>
    <row r="19" spans="1:20" s="12" customFormat="1" ht="13.8" customHeight="1" x14ac:dyDescent="0.3">
      <c r="A19" s="35"/>
      <c r="B19" s="36" t="s">
        <v>318</v>
      </c>
      <c r="C19" s="37" t="s">
        <v>318</v>
      </c>
      <c r="D19" s="14"/>
      <c r="E19" s="35" t="s">
        <v>318</v>
      </c>
      <c r="F19" s="38" t="s">
        <v>318</v>
      </c>
      <c r="G19" s="16"/>
      <c r="H19" s="17">
        <v>0</v>
      </c>
      <c r="I19" s="13">
        <v>84396060</v>
      </c>
      <c r="J19" s="13">
        <v>450</v>
      </c>
      <c r="K19" s="35" t="s">
        <v>318</v>
      </c>
      <c r="L19" s="16">
        <v>-450</v>
      </c>
      <c r="M19" s="12">
        <v>0</v>
      </c>
      <c r="N19" s="12">
        <v>1</v>
      </c>
      <c r="O19" s="12">
        <v>0</v>
      </c>
      <c r="S19" s="13"/>
      <c r="T19" s="13"/>
    </row>
    <row r="20" spans="1:20" s="12" customFormat="1" ht="13.8" customHeight="1" x14ac:dyDescent="0.3">
      <c r="A20" s="30">
        <v>7</v>
      </c>
      <c r="B20" s="31" t="s">
        <v>272</v>
      </c>
      <c r="C20" s="31">
        <v>480</v>
      </c>
      <c r="D20" s="32" t="s">
        <v>317</v>
      </c>
      <c r="E20" s="30" t="s">
        <v>105</v>
      </c>
      <c r="F20" s="33">
        <v>480</v>
      </c>
      <c r="G20" s="34">
        <v>480</v>
      </c>
      <c r="H20" s="17"/>
      <c r="I20" s="13"/>
      <c r="J20" s="13"/>
      <c r="L20" s="16">
        <v>480</v>
      </c>
      <c r="M20" s="12">
        <v>0</v>
      </c>
      <c r="N20" s="12">
        <v>0</v>
      </c>
      <c r="O20" s="12">
        <v>0</v>
      </c>
      <c r="S20" s="13"/>
      <c r="T20" s="13"/>
    </row>
    <row r="21" spans="1:20" s="12" customFormat="1" ht="13.8" customHeight="1" x14ac:dyDescent="0.3">
      <c r="A21" s="35"/>
      <c r="B21" s="36" t="s">
        <v>318</v>
      </c>
      <c r="C21" s="37" t="s">
        <v>318</v>
      </c>
      <c r="D21" s="14"/>
      <c r="E21" s="35" t="s">
        <v>318</v>
      </c>
      <c r="F21" s="38" t="s">
        <v>318</v>
      </c>
      <c r="G21" s="16"/>
      <c r="H21" s="17">
        <v>0</v>
      </c>
      <c r="I21" s="13">
        <v>84280770</v>
      </c>
      <c r="J21" s="13">
        <v>480</v>
      </c>
      <c r="K21" s="35" t="s">
        <v>318</v>
      </c>
      <c r="L21" s="16">
        <v>-480</v>
      </c>
      <c r="M21" s="12">
        <v>0</v>
      </c>
      <c r="N21" s="12">
        <v>1</v>
      </c>
      <c r="O21" s="12">
        <v>0</v>
      </c>
      <c r="S21" s="13"/>
      <c r="T21" s="13"/>
    </row>
    <row r="22" spans="1:20" s="12" customFormat="1" ht="13.8" customHeight="1" x14ac:dyDescent="0.3">
      <c r="A22" s="30">
        <v>8</v>
      </c>
      <c r="B22" s="31" t="s">
        <v>272</v>
      </c>
      <c r="C22" s="31">
        <v>450</v>
      </c>
      <c r="D22" s="32" t="s">
        <v>319</v>
      </c>
      <c r="E22" s="30" t="s">
        <v>104</v>
      </c>
      <c r="F22" s="33">
        <v>250</v>
      </c>
      <c r="G22" s="34">
        <v>250</v>
      </c>
      <c r="H22" s="17"/>
      <c r="I22" s="13"/>
      <c r="J22" s="13"/>
      <c r="L22" s="16">
        <v>250</v>
      </c>
      <c r="M22" s="12">
        <v>0</v>
      </c>
      <c r="N22" s="12">
        <v>0</v>
      </c>
      <c r="O22" s="12">
        <v>0</v>
      </c>
      <c r="S22" s="13"/>
      <c r="T22" s="13"/>
    </row>
    <row r="23" spans="1:20" s="12" customFormat="1" ht="13.8" customHeight="1" x14ac:dyDescent="0.3">
      <c r="A23" s="30">
        <v>8</v>
      </c>
      <c r="B23" s="31" t="s">
        <v>281</v>
      </c>
      <c r="C23" s="31">
        <v>450</v>
      </c>
      <c r="D23" s="32" t="s">
        <v>319</v>
      </c>
      <c r="E23" s="30" t="s">
        <v>96</v>
      </c>
      <c r="F23" s="33">
        <v>250.5</v>
      </c>
      <c r="G23" s="34">
        <v>167</v>
      </c>
      <c r="H23" s="17"/>
      <c r="I23" s="13"/>
      <c r="J23" s="13"/>
      <c r="L23" s="16">
        <v>167</v>
      </c>
      <c r="M23" s="12">
        <v>0</v>
      </c>
      <c r="N23" s="12">
        <v>0</v>
      </c>
      <c r="O23" s="12">
        <v>0</v>
      </c>
      <c r="S23" s="13"/>
      <c r="T23" s="13"/>
    </row>
    <row r="24" spans="1:20" s="12" customFormat="1" ht="13.8" customHeight="1" x14ac:dyDescent="0.3">
      <c r="A24" s="30">
        <v>8</v>
      </c>
      <c r="B24" s="31" t="s">
        <v>281</v>
      </c>
      <c r="C24" s="31">
        <v>450</v>
      </c>
      <c r="D24" s="32" t="s">
        <v>319</v>
      </c>
      <c r="E24" s="30" t="s">
        <v>97</v>
      </c>
      <c r="F24" s="33">
        <v>49.5</v>
      </c>
      <c r="G24" s="34">
        <v>33</v>
      </c>
      <c r="H24" s="17"/>
      <c r="I24" s="13"/>
      <c r="J24" s="13"/>
      <c r="L24" s="16">
        <v>33</v>
      </c>
      <c r="M24" s="12">
        <v>0</v>
      </c>
      <c r="N24" s="12">
        <v>0</v>
      </c>
      <c r="O24" s="12">
        <v>0</v>
      </c>
      <c r="S24" s="13"/>
      <c r="T24" s="13"/>
    </row>
    <row r="25" spans="1:20" s="12" customFormat="1" ht="13.8" customHeight="1" x14ac:dyDescent="0.3">
      <c r="A25" s="35"/>
      <c r="B25" s="36" t="s">
        <v>318</v>
      </c>
      <c r="C25" s="37" t="s">
        <v>318</v>
      </c>
      <c r="D25" s="14"/>
      <c r="E25" s="35" t="s">
        <v>318</v>
      </c>
      <c r="F25" s="38" t="s">
        <v>318</v>
      </c>
      <c r="G25" s="16"/>
      <c r="H25" s="17">
        <v>0</v>
      </c>
      <c r="I25" s="13">
        <v>84396060</v>
      </c>
      <c r="J25" s="13">
        <v>450</v>
      </c>
      <c r="K25" s="35" t="s">
        <v>318</v>
      </c>
      <c r="L25" s="16">
        <v>-450</v>
      </c>
      <c r="M25" s="12">
        <v>0</v>
      </c>
      <c r="N25" s="12">
        <v>1</v>
      </c>
      <c r="O25" s="12">
        <v>0</v>
      </c>
      <c r="S25" s="13"/>
      <c r="T25" s="13">
        <v>1</v>
      </c>
    </row>
    <row r="26" spans="1:20" s="12" customFormat="1" ht="13.8" customHeight="1" x14ac:dyDescent="0.3">
      <c r="A26" s="39">
        <v>9</v>
      </c>
      <c r="B26" s="40" t="s">
        <v>288</v>
      </c>
      <c r="C26" s="40">
        <v>460</v>
      </c>
      <c r="D26" s="41">
        <v>5</v>
      </c>
      <c r="E26" s="39" t="s">
        <v>113</v>
      </c>
      <c r="F26" s="42">
        <v>380</v>
      </c>
      <c r="G26" s="43">
        <v>380</v>
      </c>
      <c r="H26" s="17"/>
      <c r="I26" s="13"/>
      <c r="J26" s="13"/>
      <c r="L26" s="16">
        <v>380</v>
      </c>
      <c r="M26" s="12">
        <v>0</v>
      </c>
      <c r="N26" s="12">
        <v>0</v>
      </c>
      <c r="O26" s="12">
        <v>0</v>
      </c>
      <c r="S26" s="13"/>
      <c r="T26" s="13"/>
    </row>
    <row r="27" spans="1:20" s="12" customFormat="1" ht="13.8" customHeight="1" x14ac:dyDescent="0.3">
      <c r="A27" s="39">
        <v>9</v>
      </c>
      <c r="B27" s="40" t="s">
        <v>291</v>
      </c>
      <c r="C27" s="40">
        <v>460</v>
      </c>
      <c r="D27" s="41">
        <v>5</v>
      </c>
      <c r="E27" s="39" t="s">
        <v>106</v>
      </c>
      <c r="F27" s="42">
        <v>80</v>
      </c>
      <c r="G27" s="43">
        <v>80</v>
      </c>
      <c r="H27" s="17"/>
      <c r="I27" s="13"/>
      <c r="J27" s="13"/>
      <c r="L27" s="16">
        <v>80</v>
      </c>
      <c r="M27" s="12">
        <v>0</v>
      </c>
      <c r="N27" s="12">
        <v>0</v>
      </c>
      <c r="O27" s="12">
        <v>0</v>
      </c>
      <c r="S27" s="13"/>
      <c r="T27" s="13"/>
    </row>
    <row r="28" spans="1:20" s="12" customFormat="1" ht="13.8" customHeight="1" x14ac:dyDescent="0.3">
      <c r="A28" s="35"/>
      <c r="B28" s="36" t="s">
        <v>318</v>
      </c>
      <c r="C28" s="37" t="s">
        <v>318</v>
      </c>
      <c r="D28" s="14"/>
      <c r="E28" s="35" t="s">
        <v>318</v>
      </c>
      <c r="F28" s="38" t="s">
        <v>318</v>
      </c>
      <c r="G28" s="16"/>
      <c r="H28" s="17">
        <v>0</v>
      </c>
      <c r="I28" s="13">
        <v>9450</v>
      </c>
      <c r="J28" s="13">
        <v>460</v>
      </c>
      <c r="K28" s="35" t="s">
        <v>318</v>
      </c>
      <c r="L28" s="16">
        <v>-460</v>
      </c>
      <c r="M28" s="12">
        <v>0</v>
      </c>
      <c r="N28" s="12">
        <v>1</v>
      </c>
      <c r="O28" s="12">
        <v>0</v>
      </c>
      <c r="S28" s="13"/>
      <c r="T28" s="13"/>
    </row>
    <row r="29" spans="1:20" s="12" customFormat="1" ht="13.8" customHeight="1" x14ac:dyDescent="0.3">
      <c r="A29" s="39">
        <v>10</v>
      </c>
      <c r="B29" s="40" t="s">
        <v>288</v>
      </c>
      <c r="C29" s="40">
        <v>450</v>
      </c>
      <c r="D29" s="41">
        <v>6</v>
      </c>
      <c r="E29" s="39" t="s">
        <v>110</v>
      </c>
      <c r="F29" s="42">
        <v>150</v>
      </c>
      <c r="G29" s="43">
        <v>150</v>
      </c>
      <c r="H29" s="17"/>
      <c r="I29" s="13"/>
      <c r="J29" s="13"/>
      <c r="L29" s="16">
        <v>150</v>
      </c>
      <c r="M29" s="12">
        <v>0</v>
      </c>
      <c r="N29" s="12">
        <v>0</v>
      </c>
      <c r="O29" s="12">
        <v>0</v>
      </c>
      <c r="S29" s="13"/>
      <c r="T29" s="13"/>
    </row>
    <row r="30" spans="1:20" s="12" customFormat="1" ht="13.8" customHeight="1" x14ac:dyDescent="0.3">
      <c r="A30" s="39">
        <v>10</v>
      </c>
      <c r="B30" s="40" t="s">
        <v>288</v>
      </c>
      <c r="C30" s="40">
        <v>450</v>
      </c>
      <c r="D30" s="41">
        <v>6</v>
      </c>
      <c r="E30" s="39" t="s">
        <v>117</v>
      </c>
      <c r="F30" s="42">
        <v>100</v>
      </c>
      <c r="G30" s="43">
        <v>100</v>
      </c>
      <c r="H30" s="17"/>
      <c r="I30" s="13"/>
      <c r="J30" s="13"/>
      <c r="L30" s="16">
        <v>100</v>
      </c>
      <c r="M30" s="12">
        <v>0</v>
      </c>
      <c r="N30" s="12">
        <v>0</v>
      </c>
      <c r="O30" s="12">
        <v>0</v>
      </c>
      <c r="S30" s="13"/>
      <c r="T30" s="13"/>
    </row>
    <row r="31" spans="1:20" s="12" customFormat="1" ht="13.8" customHeight="1" x14ac:dyDescent="0.3">
      <c r="A31" s="39">
        <v>10</v>
      </c>
      <c r="B31" s="40" t="s">
        <v>288</v>
      </c>
      <c r="C31" s="40">
        <v>450</v>
      </c>
      <c r="D31" s="41">
        <v>6</v>
      </c>
      <c r="E31" s="39" t="s">
        <v>114</v>
      </c>
      <c r="F31" s="42">
        <v>50</v>
      </c>
      <c r="G31" s="43">
        <v>50</v>
      </c>
      <c r="H31" s="17"/>
      <c r="I31" s="13"/>
      <c r="J31" s="13"/>
      <c r="L31" s="16">
        <v>50</v>
      </c>
      <c r="M31" s="12">
        <v>0</v>
      </c>
      <c r="N31" s="12">
        <v>0</v>
      </c>
      <c r="O31" s="12">
        <v>0</v>
      </c>
      <c r="S31" s="13"/>
      <c r="T31" s="13"/>
    </row>
    <row r="32" spans="1:20" s="12" customFormat="1" ht="13.8" customHeight="1" x14ac:dyDescent="0.3">
      <c r="A32" s="39">
        <v>10</v>
      </c>
      <c r="B32" s="40" t="s">
        <v>288</v>
      </c>
      <c r="C32" s="40">
        <v>450</v>
      </c>
      <c r="D32" s="41">
        <v>6</v>
      </c>
      <c r="E32" s="39" t="s">
        <v>118</v>
      </c>
      <c r="F32" s="42">
        <v>50</v>
      </c>
      <c r="G32" s="43">
        <v>50</v>
      </c>
      <c r="H32" s="17"/>
      <c r="I32" s="13"/>
      <c r="J32" s="13"/>
      <c r="L32" s="16">
        <v>50</v>
      </c>
      <c r="M32" s="12">
        <v>0</v>
      </c>
      <c r="N32" s="12">
        <v>0</v>
      </c>
      <c r="O32" s="12">
        <v>0</v>
      </c>
      <c r="S32" s="13"/>
      <c r="T32" s="13"/>
    </row>
    <row r="33" spans="1:20" s="12" customFormat="1" ht="13.8" customHeight="1" x14ac:dyDescent="0.3">
      <c r="A33" s="39">
        <v>10</v>
      </c>
      <c r="B33" s="40" t="s">
        <v>288</v>
      </c>
      <c r="C33" s="40">
        <v>450</v>
      </c>
      <c r="D33" s="41">
        <v>6</v>
      </c>
      <c r="E33" s="39" t="s">
        <v>116</v>
      </c>
      <c r="F33" s="42">
        <v>100</v>
      </c>
      <c r="G33" s="43">
        <v>100</v>
      </c>
      <c r="H33" s="17"/>
      <c r="I33" s="13"/>
      <c r="J33" s="13"/>
      <c r="L33" s="16">
        <v>100</v>
      </c>
      <c r="M33" s="12">
        <v>0</v>
      </c>
      <c r="N33" s="12">
        <v>0</v>
      </c>
      <c r="O33" s="12">
        <v>0</v>
      </c>
      <c r="S33" s="13"/>
      <c r="T33" s="13"/>
    </row>
    <row r="34" spans="1:20" s="12" customFormat="1" ht="13.8" customHeight="1" x14ac:dyDescent="0.3">
      <c r="A34" s="35"/>
      <c r="B34" s="36" t="s">
        <v>318</v>
      </c>
      <c r="C34" s="37" t="s">
        <v>318</v>
      </c>
      <c r="D34" s="14"/>
      <c r="E34" s="35" t="s">
        <v>318</v>
      </c>
      <c r="F34" s="38" t="s">
        <v>318</v>
      </c>
      <c r="G34" s="16"/>
      <c r="H34" s="17">
        <v>0</v>
      </c>
      <c r="I34" s="13">
        <v>11340</v>
      </c>
      <c r="J34" s="13">
        <v>450</v>
      </c>
      <c r="K34" s="35" t="s">
        <v>318</v>
      </c>
      <c r="L34" s="16">
        <v>-450</v>
      </c>
      <c r="M34" s="12">
        <v>0</v>
      </c>
      <c r="N34" s="12">
        <v>1</v>
      </c>
      <c r="O34" s="12">
        <v>0</v>
      </c>
      <c r="S34" s="13"/>
      <c r="T34" s="13"/>
    </row>
    <row r="35" spans="1:20" s="12" customFormat="1" ht="13.8" customHeight="1" x14ac:dyDescent="0.3">
      <c r="A35" s="44">
        <v>11</v>
      </c>
      <c r="B35" s="45" t="s">
        <v>295</v>
      </c>
      <c r="C35" s="45">
        <v>450</v>
      </c>
      <c r="D35" s="46" t="s">
        <v>320</v>
      </c>
      <c r="E35" s="44" t="s">
        <v>123</v>
      </c>
      <c r="F35" s="47">
        <v>150</v>
      </c>
      <c r="G35" s="48">
        <v>150</v>
      </c>
      <c r="H35" s="17"/>
      <c r="I35" s="13"/>
      <c r="J35" s="13"/>
      <c r="L35" s="16">
        <v>150</v>
      </c>
      <c r="M35" s="12">
        <v>0</v>
      </c>
      <c r="N35" s="12">
        <v>0</v>
      </c>
      <c r="O35" s="12">
        <v>0</v>
      </c>
      <c r="S35" s="13"/>
      <c r="T35" s="13"/>
    </row>
    <row r="36" spans="1:20" s="12" customFormat="1" ht="13.8" customHeight="1" x14ac:dyDescent="0.3">
      <c r="A36" s="49">
        <v>11</v>
      </c>
      <c r="B36" s="50" t="s">
        <v>295</v>
      </c>
      <c r="C36" s="50">
        <v>450</v>
      </c>
      <c r="D36" s="51" t="s">
        <v>320</v>
      </c>
      <c r="E36" s="49" t="s">
        <v>122</v>
      </c>
      <c r="F36" s="52">
        <v>399.9</v>
      </c>
      <c r="G36" s="53">
        <v>300</v>
      </c>
      <c r="H36" s="17"/>
      <c r="I36" s="13"/>
      <c r="J36" s="13"/>
      <c r="L36" s="16">
        <v>300</v>
      </c>
      <c r="M36" s="12">
        <v>0</v>
      </c>
      <c r="N36" s="12">
        <v>0</v>
      </c>
      <c r="O36" s="12">
        <v>0</v>
      </c>
      <c r="S36" s="13"/>
      <c r="T36" s="13"/>
    </row>
    <row r="37" spans="1:20" s="12" customFormat="1" ht="13.8" customHeight="1" x14ac:dyDescent="0.3">
      <c r="A37" s="35"/>
      <c r="B37" s="36" t="s">
        <v>318</v>
      </c>
      <c r="C37" s="37" t="s">
        <v>318</v>
      </c>
      <c r="D37" s="14"/>
      <c r="E37" s="35" t="s">
        <v>318</v>
      </c>
      <c r="F37" s="38" t="s">
        <v>318</v>
      </c>
      <c r="G37" s="16"/>
      <c r="H37" s="17">
        <v>0</v>
      </c>
      <c r="I37" s="13">
        <v>13230</v>
      </c>
      <c r="J37" s="13">
        <v>450</v>
      </c>
      <c r="K37" s="35" t="s">
        <v>318</v>
      </c>
      <c r="L37" s="16">
        <v>-450</v>
      </c>
      <c r="M37" s="12">
        <v>0</v>
      </c>
      <c r="N37" s="12">
        <v>1</v>
      </c>
      <c r="O37" s="12">
        <v>0</v>
      </c>
      <c r="S37" s="13"/>
      <c r="T37" s="13"/>
    </row>
    <row r="38" spans="1:20" s="12" customFormat="1" ht="13.8" customHeight="1" x14ac:dyDescent="0.3">
      <c r="B38" s="13"/>
      <c r="C38" s="13"/>
      <c r="D38" s="14"/>
      <c r="F38" s="15"/>
      <c r="G38" s="16"/>
      <c r="H38" s="17"/>
      <c r="I38" s="13"/>
      <c r="J38" s="13"/>
      <c r="L38" s="16">
        <v>0</v>
      </c>
      <c r="M38" s="12">
        <v>0</v>
      </c>
      <c r="N38" s="12">
        <v>0</v>
      </c>
      <c r="O38" s="12">
        <v>0</v>
      </c>
      <c r="S38" s="13"/>
      <c r="T38" s="13"/>
    </row>
    <row r="39" spans="1:20" s="12" customFormat="1" ht="13.8" customHeight="1" x14ac:dyDescent="0.3">
      <c r="B39" s="13"/>
      <c r="C39" s="13"/>
      <c r="D39" s="14"/>
      <c r="F39" s="15"/>
      <c r="G39" s="16"/>
      <c r="H39" s="17"/>
      <c r="I39" s="13"/>
      <c r="J39" s="13"/>
      <c r="L39" s="16">
        <v>0</v>
      </c>
      <c r="M39" s="12">
        <v>0</v>
      </c>
      <c r="N39" s="12">
        <v>0</v>
      </c>
      <c r="O39" s="12">
        <v>0</v>
      </c>
      <c r="S39" s="13"/>
      <c r="T39" s="13"/>
    </row>
    <row r="40" spans="1:20" s="12" customFormat="1" ht="13.8" customHeight="1" x14ac:dyDescent="0.3">
      <c r="B40" s="13"/>
      <c r="C40" s="13"/>
      <c r="D40" s="14"/>
      <c r="F40" s="15"/>
      <c r="G40" s="16"/>
      <c r="H40" s="17"/>
      <c r="I40" s="13"/>
      <c r="J40" s="13"/>
      <c r="L40" s="16">
        <v>0</v>
      </c>
      <c r="M40" s="12">
        <v>0</v>
      </c>
      <c r="N40" s="12">
        <v>0</v>
      </c>
      <c r="O40" s="12">
        <v>0</v>
      </c>
      <c r="S40" s="13"/>
      <c r="T40" s="13"/>
    </row>
    <row r="41" spans="1:20" s="12" customFormat="1" ht="13.8" customHeight="1" x14ac:dyDescent="0.3">
      <c r="B41" s="13"/>
      <c r="C41" s="13"/>
      <c r="D41" s="14"/>
      <c r="F41" s="15"/>
      <c r="G41" s="16"/>
      <c r="H41" s="17"/>
      <c r="I41" s="13"/>
      <c r="J41" s="13"/>
      <c r="L41" s="16">
        <v>0</v>
      </c>
      <c r="M41" s="12">
        <v>0</v>
      </c>
      <c r="N41" s="12">
        <v>0</v>
      </c>
      <c r="O41" s="12">
        <v>0</v>
      </c>
      <c r="S41" s="13"/>
      <c r="T41" s="13"/>
    </row>
    <row r="42" spans="1:20" s="12" customFormat="1" ht="13.8" customHeight="1" x14ac:dyDescent="0.3">
      <c r="B42" s="13"/>
      <c r="C42" s="13"/>
      <c r="D42" s="14"/>
      <c r="F42" s="15"/>
      <c r="G42" s="16"/>
      <c r="H42" s="17"/>
      <c r="I42" s="13"/>
      <c r="J42" s="13"/>
      <c r="L42" s="16">
        <v>0</v>
      </c>
      <c r="M42" s="12">
        <v>0</v>
      </c>
      <c r="N42" s="12">
        <v>0</v>
      </c>
      <c r="O42" s="12">
        <v>0</v>
      </c>
      <c r="S42" s="13"/>
      <c r="T42" s="13"/>
    </row>
    <row r="43" spans="1:20" s="12" customFormat="1" ht="13.8" customHeight="1" x14ac:dyDescent="0.3">
      <c r="B43" s="13"/>
      <c r="C43" s="13"/>
      <c r="D43" s="14"/>
      <c r="F43" s="15"/>
      <c r="G43" s="16"/>
      <c r="H43" s="17"/>
      <c r="I43" s="13"/>
      <c r="J43" s="13"/>
      <c r="L43" s="16">
        <v>0</v>
      </c>
      <c r="M43" s="12">
        <v>0</v>
      </c>
      <c r="N43" s="12">
        <v>0</v>
      </c>
      <c r="O43" s="12">
        <v>0</v>
      </c>
      <c r="S43" s="13"/>
      <c r="T43" s="13"/>
    </row>
    <row r="44" spans="1:20" s="12" customFormat="1" ht="13.8" customHeight="1" x14ac:dyDescent="0.3">
      <c r="B44" s="13"/>
      <c r="C44" s="13"/>
      <c r="D44" s="14"/>
      <c r="F44" s="15"/>
      <c r="G44" s="16"/>
      <c r="H44" s="17"/>
      <c r="I44" s="13"/>
      <c r="J44" s="13"/>
      <c r="L44" s="16">
        <v>0</v>
      </c>
      <c r="M44" s="12">
        <v>0</v>
      </c>
      <c r="N44" s="12">
        <v>0</v>
      </c>
      <c r="O44" s="12">
        <v>0</v>
      </c>
      <c r="S44" s="13"/>
      <c r="T44" s="13"/>
    </row>
    <row r="45" spans="1:20" s="12" customFormat="1" ht="13.8" customHeight="1" x14ac:dyDescent="0.3">
      <c r="B45" s="13"/>
      <c r="C45" s="13"/>
      <c r="D45" s="14"/>
      <c r="F45" s="15"/>
      <c r="G45" s="16"/>
      <c r="H45" s="17"/>
      <c r="I45" s="13"/>
      <c r="J45" s="13"/>
      <c r="L45" s="16">
        <v>0</v>
      </c>
      <c r="M45" s="12">
        <v>0</v>
      </c>
      <c r="N45" s="12">
        <v>0</v>
      </c>
      <c r="O45" s="12">
        <v>0</v>
      </c>
      <c r="S45" s="13"/>
      <c r="T45" s="13"/>
    </row>
    <row r="46" spans="1:20" s="12" customFormat="1" ht="13.8" customHeight="1" x14ac:dyDescent="0.3">
      <c r="B46" s="13"/>
      <c r="C46" s="13"/>
      <c r="D46" s="14"/>
      <c r="F46" s="15"/>
      <c r="G46" s="16"/>
      <c r="H46" s="17"/>
      <c r="I46" s="13"/>
      <c r="J46" s="13"/>
      <c r="L46" s="16">
        <v>0</v>
      </c>
      <c r="M46" s="12">
        <v>0</v>
      </c>
      <c r="N46" s="12">
        <v>0</v>
      </c>
      <c r="O46" s="12">
        <v>0</v>
      </c>
      <c r="S46" s="13"/>
      <c r="T46" s="13"/>
    </row>
    <row r="47" spans="1:20" s="12" customFormat="1" ht="13.8" customHeight="1" x14ac:dyDescent="0.3">
      <c r="B47" s="13"/>
      <c r="C47" s="13"/>
      <c r="D47" s="14"/>
      <c r="F47" s="15"/>
      <c r="G47" s="16"/>
      <c r="H47" s="17"/>
      <c r="I47" s="13"/>
      <c r="J47" s="13"/>
      <c r="L47" s="16">
        <v>0</v>
      </c>
      <c r="M47" s="12">
        <v>0</v>
      </c>
      <c r="N47" s="12">
        <v>0</v>
      </c>
      <c r="O47" s="12">
        <v>0</v>
      </c>
      <c r="S47" s="13"/>
      <c r="T47" s="13"/>
    </row>
    <row r="48" spans="1:20" s="12" customFormat="1" ht="13.8" customHeight="1" x14ac:dyDescent="0.3">
      <c r="B48" s="13"/>
      <c r="C48" s="13"/>
      <c r="D48" s="14"/>
      <c r="F48" s="15"/>
      <c r="G48" s="16"/>
      <c r="H48" s="17"/>
      <c r="I48" s="13"/>
      <c r="J48" s="13"/>
      <c r="L48" s="16">
        <v>0</v>
      </c>
      <c r="M48" s="12">
        <v>0</v>
      </c>
      <c r="N48" s="12">
        <v>0</v>
      </c>
      <c r="O48" s="12">
        <v>0</v>
      </c>
      <c r="S48" s="13"/>
      <c r="T48" s="13"/>
    </row>
    <row r="49" spans="2:20" s="12" customFormat="1" ht="13.8" customHeight="1" x14ac:dyDescent="0.3">
      <c r="B49" s="13"/>
      <c r="C49" s="13"/>
      <c r="D49" s="14"/>
      <c r="F49" s="15"/>
      <c r="G49" s="16"/>
      <c r="H49" s="17"/>
      <c r="I49" s="13"/>
      <c r="J49" s="13"/>
      <c r="L49" s="16">
        <v>0</v>
      </c>
      <c r="M49" s="12">
        <v>0</v>
      </c>
      <c r="N49" s="12">
        <v>0</v>
      </c>
      <c r="O49" s="12">
        <v>0</v>
      </c>
      <c r="S49" s="13"/>
      <c r="T49" s="13"/>
    </row>
    <row r="50" spans="2:20" s="12" customFormat="1" ht="13.8" customHeight="1" x14ac:dyDescent="0.3">
      <c r="B50" s="13"/>
      <c r="C50" s="13"/>
      <c r="D50" s="14"/>
      <c r="F50" s="15"/>
      <c r="G50" s="16"/>
      <c r="H50" s="17"/>
      <c r="I50" s="13"/>
      <c r="J50" s="13"/>
      <c r="L50" s="16">
        <v>0</v>
      </c>
      <c r="M50" s="12">
        <v>0</v>
      </c>
      <c r="N50" s="12">
        <v>0</v>
      </c>
      <c r="O50" s="12">
        <v>0</v>
      </c>
      <c r="S50" s="13"/>
      <c r="T50" s="13"/>
    </row>
    <row r="51" spans="2:20" s="12" customFormat="1" ht="13.8" customHeight="1" x14ac:dyDescent="0.3">
      <c r="B51" s="13"/>
      <c r="C51" s="13"/>
      <c r="D51" s="14"/>
      <c r="F51" s="15"/>
      <c r="G51" s="16"/>
      <c r="H51" s="17"/>
      <c r="I51" s="13"/>
      <c r="J51" s="13"/>
      <c r="L51" s="16">
        <v>0</v>
      </c>
      <c r="M51" s="12">
        <v>0</v>
      </c>
      <c r="N51" s="12">
        <v>0</v>
      </c>
      <c r="O51" s="12">
        <v>0</v>
      </c>
      <c r="S51" s="13"/>
      <c r="T51" s="13"/>
    </row>
    <row r="52" spans="2:20" s="12" customFormat="1" ht="13.8" customHeight="1" x14ac:dyDescent="0.3">
      <c r="B52" s="13"/>
      <c r="C52" s="13"/>
      <c r="D52" s="14"/>
      <c r="F52" s="15"/>
      <c r="G52" s="16"/>
      <c r="H52" s="17"/>
      <c r="I52" s="13"/>
      <c r="J52" s="13"/>
      <c r="L52" s="16">
        <v>0</v>
      </c>
      <c r="M52" s="12">
        <v>0</v>
      </c>
      <c r="N52" s="12">
        <v>0</v>
      </c>
      <c r="O52" s="12">
        <v>0</v>
      </c>
      <c r="S52" s="13"/>
      <c r="T52" s="13"/>
    </row>
    <row r="53" spans="2:20" s="12" customFormat="1" ht="13.8" customHeight="1" x14ac:dyDescent="0.3">
      <c r="B53" s="13"/>
      <c r="C53" s="13"/>
      <c r="D53" s="14"/>
      <c r="F53" s="15"/>
      <c r="G53" s="16"/>
      <c r="H53" s="17"/>
      <c r="I53" s="13"/>
      <c r="J53" s="13"/>
      <c r="L53" s="16">
        <v>0</v>
      </c>
      <c r="M53" s="12">
        <v>0</v>
      </c>
      <c r="N53" s="12">
        <v>0</v>
      </c>
      <c r="O53" s="12">
        <v>0</v>
      </c>
      <c r="S53" s="13"/>
      <c r="T53" s="13"/>
    </row>
    <row r="54" spans="2:20" s="12" customFormat="1" ht="13.8" customHeight="1" x14ac:dyDescent="0.3">
      <c r="B54" s="13"/>
      <c r="C54" s="13"/>
      <c r="D54" s="14"/>
      <c r="F54" s="15"/>
      <c r="G54" s="16"/>
      <c r="H54" s="17"/>
      <c r="I54" s="13"/>
      <c r="J54" s="13"/>
      <c r="L54" s="16">
        <v>0</v>
      </c>
      <c r="M54" s="12">
        <v>0</v>
      </c>
      <c r="N54" s="12">
        <v>0</v>
      </c>
      <c r="O54" s="12">
        <v>0</v>
      </c>
      <c r="S54" s="13"/>
      <c r="T54" s="13"/>
    </row>
    <row r="55" spans="2:20" s="12" customFormat="1" ht="13.8" customHeight="1" x14ac:dyDescent="0.3">
      <c r="B55" s="13"/>
      <c r="C55" s="13"/>
      <c r="D55" s="14"/>
      <c r="F55" s="15"/>
      <c r="G55" s="16"/>
      <c r="H55" s="17"/>
      <c r="I55" s="13"/>
      <c r="J55" s="13"/>
      <c r="L55" s="16">
        <v>0</v>
      </c>
      <c r="M55" s="12">
        <v>0</v>
      </c>
      <c r="N55" s="12">
        <v>0</v>
      </c>
      <c r="O55" s="12">
        <v>0</v>
      </c>
      <c r="S55" s="13"/>
      <c r="T55" s="13"/>
    </row>
    <row r="56" spans="2:20" s="12" customFormat="1" ht="13.8" customHeight="1" x14ac:dyDescent="0.3">
      <c r="B56" s="13"/>
      <c r="C56" s="13"/>
      <c r="D56" s="14"/>
      <c r="F56" s="15"/>
      <c r="G56" s="16"/>
      <c r="H56" s="17"/>
      <c r="I56" s="13"/>
      <c r="J56" s="13"/>
      <c r="L56" s="16">
        <v>0</v>
      </c>
      <c r="M56" s="12">
        <v>0</v>
      </c>
      <c r="N56" s="12">
        <v>0</v>
      </c>
      <c r="O56" s="12">
        <v>0</v>
      </c>
      <c r="S56" s="13"/>
      <c r="T56" s="13"/>
    </row>
    <row r="57" spans="2:20" s="12" customFormat="1" ht="13.8" customHeight="1" x14ac:dyDescent="0.3">
      <c r="B57" s="13"/>
      <c r="C57" s="13"/>
      <c r="D57" s="14"/>
      <c r="F57" s="15"/>
      <c r="G57" s="16"/>
      <c r="H57" s="17"/>
      <c r="I57" s="13"/>
      <c r="J57" s="13"/>
      <c r="L57" s="16">
        <v>0</v>
      </c>
      <c r="M57" s="12">
        <v>0</v>
      </c>
      <c r="N57" s="12">
        <v>0</v>
      </c>
      <c r="O57" s="12">
        <v>0</v>
      </c>
      <c r="S57" s="13"/>
      <c r="T57" s="13"/>
    </row>
    <row r="58" spans="2:20" s="12" customFormat="1" ht="13.8" customHeight="1" x14ac:dyDescent="0.3">
      <c r="B58" s="13"/>
      <c r="C58" s="13"/>
      <c r="D58" s="14"/>
      <c r="F58" s="15"/>
      <c r="G58" s="16"/>
      <c r="H58" s="17"/>
      <c r="I58" s="13"/>
      <c r="J58" s="13"/>
      <c r="L58" s="16">
        <v>0</v>
      </c>
      <c r="M58" s="12">
        <v>0</v>
      </c>
      <c r="N58" s="12">
        <v>0</v>
      </c>
      <c r="O58" s="12">
        <v>0</v>
      </c>
      <c r="S58" s="13"/>
      <c r="T58" s="13"/>
    </row>
    <row r="59" spans="2:20" s="12" customFormat="1" ht="13.8" customHeight="1" x14ac:dyDescent="0.3">
      <c r="B59" s="13"/>
      <c r="C59" s="13"/>
      <c r="D59" s="14"/>
      <c r="F59" s="15"/>
      <c r="G59" s="16"/>
      <c r="H59" s="17"/>
      <c r="I59" s="13"/>
      <c r="J59" s="13"/>
      <c r="L59" s="16">
        <v>0</v>
      </c>
      <c r="M59" s="12">
        <v>0</v>
      </c>
      <c r="N59" s="12">
        <v>0</v>
      </c>
      <c r="O59" s="12">
        <v>0</v>
      </c>
      <c r="S59" s="13"/>
      <c r="T59" s="13"/>
    </row>
    <row r="60" spans="2:20" s="12" customFormat="1" ht="13.8" customHeight="1" x14ac:dyDescent="0.3">
      <c r="B60" s="13"/>
      <c r="C60" s="13"/>
      <c r="D60" s="14"/>
      <c r="F60" s="15"/>
      <c r="G60" s="16"/>
      <c r="H60" s="17"/>
      <c r="I60" s="13"/>
      <c r="J60" s="13"/>
      <c r="L60" s="16">
        <v>0</v>
      </c>
      <c r="M60" s="12">
        <v>0</v>
      </c>
      <c r="N60" s="12">
        <v>0</v>
      </c>
      <c r="O60" s="12">
        <v>0</v>
      </c>
      <c r="S60" s="13"/>
      <c r="T60" s="13"/>
    </row>
    <row r="61" spans="2:20" s="12" customFormat="1" ht="13.8" customHeight="1" x14ac:dyDescent="0.3">
      <c r="B61" s="13"/>
      <c r="C61" s="13"/>
      <c r="D61" s="14"/>
      <c r="F61" s="15"/>
      <c r="G61" s="16"/>
      <c r="H61" s="17"/>
      <c r="I61" s="13"/>
      <c r="J61" s="13"/>
      <c r="L61" s="16">
        <v>0</v>
      </c>
      <c r="M61" s="12">
        <v>0</v>
      </c>
      <c r="N61" s="12">
        <v>0</v>
      </c>
      <c r="O61" s="12">
        <v>0</v>
      </c>
      <c r="S61" s="13"/>
      <c r="T61" s="13"/>
    </row>
    <row r="62" spans="2:20" s="12" customFormat="1" ht="13.8" customHeight="1" x14ac:dyDescent="0.3">
      <c r="B62" s="13"/>
      <c r="C62" s="13"/>
      <c r="D62" s="14"/>
      <c r="F62" s="15"/>
      <c r="G62" s="16"/>
      <c r="H62" s="17"/>
      <c r="I62" s="13"/>
      <c r="J62" s="13"/>
      <c r="L62" s="16">
        <v>0</v>
      </c>
      <c r="M62" s="12">
        <v>0</v>
      </c>
      <c r="N62" s="12">
        <v>0</v>
      </c>
      <c r="O62" s="12">
        <v>0</v>
      </c>
      <c r="S62" s="13"/>
      <c r="T62" s="13"/>
    </row>
    <row r="63" spans="2:20" s="12" customFormat="1" ht="13.8" customHeight="1" x14ac:dyDescent="0.3">
      <c r="B63" s="13"/>
      <c r="C63" s="13"/>
      <c r="D63" s="14"/>
      <c r="F63" s="15"/>
      <c r="G63" s="16"/>
      <c r="H63" s="17"/>
      <c r="I63" s="13"/>
      <c r="J63" s="13"/>
      <c r="L63" s="16">
        <v>0</v>
      </c>
      <c r="M63" s="12">
        <v>0</v>
      </c>
      <c r="N63" s="12">
        <v>0</v>
      </c>
      <c r="O63" s="12">
        <v>0</v>
      </c>
      <c r="S63" s="13"/>
      <c r="T63" s="13"/>
    </row>
    <row r="64" spans="2:20" s="12" customFormat="1" ht="13.8" customHeight="1" x14ac:dyDescent="0.3">
      <c r="B64" s="13"/>
      <c r="C64" s="13"/>
      <c r="D64" s="14"/>
      <c r="F64" s="15"/>
      <c r="G64" s="16"/>
      <c r="H64" s="17"/>
      <c r="I64" s="13"/>
      <c r="J64" s="13"/>
      <c r="L64" s="16">
        <v>0</v>
      </c>
      <c r="M64" s="12">
        <v>0</v>
      </c>
      <c r="N64" s="12">
        <v>0</v>
      </c>
      <c r="O64" s="12">
        <v>0</v>
      </c>
      <c r="S64" s="13"/>
      <c r="T64" s="13"/>
    </row>
    <row r="65" spans="2:20" s="12" customFormat="1" ht="13.8" customHeight="1" x14ac:dyDescent="0.3">
      <c r="B65" s="13"/>
      <c r="C65" s="13"/>
      <c r="D65" s="14"/>
      <c r="F65" s="15"/>
      <c r="G65" s="16"/>
      <c r="H65" s="17"/>
      <c r="I65" s="13"/>
      <c r="J65" s="13"/>
      <c r="L65" s="16">
        <v>0</v>
      </c>
      <c r="M65" s="12">
        <v>0</v>
      </c>
      <c r="N65" s="12">
        <v>0</v>
      </c>
      <c r="O65" s="12">
        <v>0</v>
      </c>
      <c r="S65" s="13"/>
      <c r="T65" s="13"/>
    </row>
    <row r="66" spans="2:20" s="12" customFormat="1" ht="13.8" customHeight="1" x14ac:dyDescent="0.3">
      <c r="B66" s="13"/>
      <c r="C66" s="13"/>
      <c r="D66" s="14"/>
      <c r="F66" s="15"/>
      <c r="G66" s="16"/>
      <c r="H66" s="17"/>
      <c r="I66" s="13"/>
      <c r="J66" s="13"/>
      <c r="L66" s="16">
        <v>0</v>
      </c>
      <c r="M66" s="12">
        <v>0</v>
      </c>
      <c r="N66" s="12">
        <v>0</v>
      </c>
      <c r="O66" s="12">
        <v>0</v>
      </c>
      <c r="S66" s="13"/>
      <c r="T66" s="13"/>
    </row>
    <row r="67" spans="2:20" s="12" customFormat="1" ht="13.8" customHeight="1" x14ac:dyDescent="0.3">
      <c r="B67" s="13"/>
      <c r="C67" s="13"/>
      <c r="D67" s="14"/>
      <c r="F67" s="15"/>
      <c r="G67" s="16"/>
      <c r="H67" s="17"/>
      <c r="I67" s="13"/>
      <c r="J67" s="13"/>
      <c r="L67" s="16">
        <v>0</v>
      </c>
      <c r="M67" s="12">
        <v>0</v>
      </c>
      <c r="N67" s="12">
        <v>0</v>
      </c>
      <c r="O67" s="12">
        <v>0</v>
      </c>
      <c r="S67" s="13"/>
      <c r="T67" s="13"/>
    </row>
    <row r="68" spans="2:20" s="12" customFormat="1" ht="13.8" customHeight="1" x14ac:dyDescent="0.3">
      <c r="B68" s="13"/>
      <c r="C68" s="13"/>
      <c r="D68" s="14"/>
      <c r="F68" s="15"/>
      <c r="G68" s="16"/>
      <c r="H68" s="17"/>
      <c r="I68" s="13"/>
      <c r="J68" s="13"/>
      <c r="L68" s="16">
        <v>0</v>
      </c>
      <c r="M68" s="12">
        <v>0</v>
      </c>
      <c r="N68" s="12">
        <v>0</v>
      </c>
      <c r="O68" s="12">
        <v>0</v>
      </c>
      <c r="S68" s="13"/>
      <c r="T68" s="13"/>
    </row>
    <row r="69" spans="2:20" s="12" customFormat="1" ht="13.8" customHeight="1" x14ac:dyDescent="0.3">
      <c r="B69" s="13"/>
      <c r="C69" s="13"/>
      <c r="D69" s="14"/>
      <c r="F69" s="15"/>
      <c r="G69" s="16"/>
      <c r="H69" s="17"/>
      <c r="I69" s="13"/>
      <c r="J69" s="13"/>
      <c r="L69" s="16">
        <v>0</v>
      </c>
      <c r="M69" s="12">
        <v>0</v>
      </c>
      <c r="N69" s="12">
        <v>0</v>
      </c>
      <c r="O69" s="12">
        <v>0</v>
      </c>
      <c r="S69" s="13"/>
      <c r="T69" s="13"/>
    </row>
    <row r="70" spans="2:20" s="12" customFormat="1" ht="13.8" customHeight="1" x14ac:dyDescent="0.3">
      <c r="B70" s="13"/>
      <c r="C70" s="13"/>
      <c r="D70" s="14"/>
      <c r="F70" s="15"/>
      <c r="G70" s="16"/>
      <c r="H70" s="17"/>
      <c r="I70" s="13"/>
      <c r="J70" s="13"/>
      <c r="L70" s="16">
        <v>0</v>
      </c>
      <c r="M70" s="12">
        <v>0</v>
      </c>
      <c r="N70" s="12">
        <v>0</v>
      </c>
      <c r="O70" s="12">
        <v>0</v>
      </c>
      <c r="S70" s="13"/>
      <c r="T70" s="13"/>
    </row>
    <row r="71" spans="2:20" s="12" customFormat="1" ht="13.8" customHeight="1" x14ac:dyDescent="0.3">
      <c r="B71" s="13"/>
      <c r="C71" s="13"/>
      <c r="D71" s="13"/>
      <c r="F71" s="15"/>
      <c r="G71" s="16"/>
      <c r="H71" s="17"/>
      <c r="I71" s="13"/>
      <c r="J71" s="13"/>
      <c r="L71" s="16">
        <v>0</v>
      </c>
      <c r="M71" s="12">
        <v>0</v>
      </c>
      <c r="N71" s="12">
        <v>0</v>
      </c>
      <c r="O71" s="12">
        <v>0</v>
      </c>
      <c r="S71" s="13"/>
      <c r="T71" s="13"/>
    </row>
    <row r="72" spans="2:20" s="12" customFormat="1" ht="13.8" customHeight="1" x14ac:dyDescent="0.3">
      <c r="B72" s="13"/>
      <c r="C72" s="13"/>
      <c r="D72" s="13"/>
      <c r="F72" s="15"/>
      <c r="G72" s="16"/>
      <c r="H72" s="17"/>
      <c r="I72" s="13"/>
      <c r="J72" s="13"/>
      <c r="L72" s="16">
        <v>0</v>
      </c>
      <c r="M72" s="12">
        <v>0</v>
      </c>
      <c r="N72" s="12">
        <v>0</v>
      </c>
      <c r="O72" s="12">
        <v>0</v>
      </c>
      <c r="S72" s="13"/>
      <c r="T72" s="13"/>
    </row>
    <row r="73" spans="2:20" s="12" customFormat="1" ht="13.8" customHeight="1" x14ac:dyDescent="0.3">
      <c r="B73" s="13"/>
      <c r="C73" s="13"/>
      <c r="D73" s="13"/>
      <c r="F73" s="15"/>
      <c r="G73" s="16"/>
      <c r="H73" s="17"/>
      <c r="I73" s="13"/>
      <c r="J73" s="13"/>
      <c r="L73" s="16">
        <v>0</v>
      </c>
      <c r="M73" s="12">
        <v>0</v>
      </c>
      <c r="N73" s="12">
        <v>0</v>
      </c>
      <c r="O73" s="12">
        <v>0</v>
      </c>
      <c r="S73" s="13"/>
      <c r="T73" s="13"/>
    </row>
    <row r="74" spans="2:20" s="12" customFormat="1" ht="13.8" customHeight="1" x14ac:dyDescent="0.3">
      <c r="B74" s="13"/>
      <c r="C74" s="13"/>
      <c r="D74" s="13"/>
      <c r="F74" s="15"/>
      <c r="G74" s="16"/>
      <c r="H74" s="17"/>
      <c r="I74" s="13"/>
      <c r="J74" s="13"/>
      <c r="L74" s="16">
        <v>0</v>
      </c>
      <c r="M74" s="12">
        <v>0</v>
      </c>
      <c r="N74" s="12">
        <v>0</v>
      </c>
      <c r="O74" s="12">
        <v>0</v>
      </c>
      <c r="S74" s="13"/>
      <c r="T74" s="13"/>
    </row>
    <row r="75" spans="2:20" s="12" customFormat="1" ht="13.8" customHeight="1" x14ac:dyDescent="0.3">
      <c r="B75" s="13"/>
      <c r="C75" s="13"/>
      <c r="D75" s="13"/>
      <c r="F75" s="15"/>
      <c r="G75" s="16"/>
      <c r="H75" s="17"/>
      <c r="I75" s="13"/>
      <c r="J75" s="13"/>
      <c r="L75" s="16">
        <v>0</v>
      </c>
      <c r="M75" s="12">
        <v>0</v>
      </c>
      <c r="N75" s="12">
        <v>0</v>
      </c>
      <c r="O75" s="12">
        <v>0</v>
      </c>
      <c r="S75" s="13"/>
      <c r="T75" s="13"/>
    </row>
    <row r="76" spans="2:20" s="12" customFormat="1" ht="13.8" customHeight="1" x14ac:dyDescent="0.3">
      <c r="B76" s="13"/>
      <c r="C76" s="13"/>
      <c r="D76" s="13"/>
      <c r="F76" s="15"/>
      <c r="G76" s="16"/>
      <c r="H76" s="17"/>
      <c r="I76" s="13"/>
      <c r="J76" s="13"/>
      <c r="L76" s="16">
        <v>0</v>
      </c>
      <c r="M76" s="12">
        <v>0</v>
      </c>
      <c r="N76" s="12">
        <v>0</v>
      </c>
      <c r="O76" s="12">
        <v>0</v>
      </c>
      <c r="S76" s="13"/>
      <c r="T76" s="13"/>
    </row>
    <row r="77" spans="2:20" s="12" customFormat="1" ht="13.8" customHeight="1" x14ac:dyDescent="0.3">
      <c r="B77" s="13"/>
      <c r="C77" s="13"/>
      <c r="D77" s="13"/>
      <c r="F77" s="15"/>
      <c r="G77" s="16"/>
      <c r="H77" s="17"/>
      <c r="I77" s="13"/>
      <c r="J77" s="13"/>
      <c r="L77" s="16">
        <v>0</v>
      </c>
      <c r="M77" s="12">
        <v>0</v>
      </c>
      <c r="N77" s="12">
        <v>0</v>
      </c>
      <c r="O77" s="12">
        <v>0</v>
      </c>
      <c r="S77" s="13"/>
      <c r="T77" s="13"/>
    </row>
    <row r="78" spans="2:20" s="12" customFormat="1" ht="13.8" customHeight="1" x14ac:dyDescent="0.3">
      <c r="B78" s="13"/>
      <c r="C78" s="13"/>
      <c r="D78" s="13"/>
      <c r="F78" s="15"/>
      <c r="G78" s="16"/>
      <c r="H78" s="17"/>
      <c r="I78" s="13"/>
      <c r="J78" s="13"/>
      <c r="L78" s="16">
        <v>0</v>
      </c>
      <c r="M78" s="12">
        <v>0</v>
      </c>
      <c r="N78" s="12">
        <v>0</v>
      </c>
      <c r="O78" s="12">
        <v>0</v>
      </c>
      <c r="S78" s="13"/>
      <c r="T78" s="13"/>
    </row>
    <row r="79" spans="2:20" s="12" customFormat="1" ht="13.8" customHeight="1" x14ac:dyDescent="0.3">
      <c r="B79" s="13"/>
      <c r="C79" s="13"/>
      <c r="D79" s="13"/>
      <c r="F79" s="15"/>
      <c r="G79" s="16"/>
      <c r="H79" s="17"/>
      <c r="I79" s="13"/>
      <c r="J79" s="13"/>
      <c r="L79" s="16">
        <v>0</v>
      </c>
      <c r="M79" s="12">
        <v>0</v>
      </c>
      <c r="N79" s="12">
        <v>0</v>
      </c>
      <c r="O79" s="12">
        <v>0</v>
      </c>
      <c r="S79" s="13"/>
      <c r="T79" s="13"/>
    </row>
    <row r="80" spans="2:20" s="12" customFormat="1" ht="13.8" customHeight="1" x14ac:dyDescent="0.3">
      <c r="B80" s="13"/>
      <c r="C80" s="13"/>
      <c r="D80" s="13"/>
      <c r="F80" s="15"/>
      <c r="G80" s="16"/>
      <c r="H80" s="17"/>
      <c r="I80" s="13"/>
      <c r="J80" s="13"/>
      <c r="L80" s="16">
        <v>0</v>
      </c>
      <c r="M80" s="12">
        <v>0</v>
      </c>
      <c r="N80" s="12">
        <v>0</v>
      </c>
      <c r="O80" s="12">
        <v>0</v>
      </c>
      <c r="S80" s="13"/>
      <c r="T80" s="13"/>
    </row>
    <row r="81" spans="2:20" s="12" customFormat="1" ht="13.8" customHeight="1" x14ac:dyDescent="0.3">
      <c r="B81" s="13"/>
      <c r="C81" s="13"/>
      <c r="D81" s="13"/>
      <c r="F81" s="15"/>
      <c r="G81" s="16"/>
      <c r="H81" s="17"/>
      <c r="I81" s="13"/>
      <c r="J81" s="13"/>
      <c r="L81" s="16">
        <v>0</v>
      </c>
      <c r="M81" s="12">
        <v>0</v>
      </c>
      <c r="N81" s="12">
        <v>0</v>
      </c>
      <c r="O81" s="12">
        <v>0</v>
      </c>
      <c r="S81" s="13"/>
      <c r="T81" s="13"/>
    </row>
    <row r="82" spans="2:20" s="12" customFormat="1" ht="13.8" customHeight="1" x14ac:dyDescent="0.3">
      <c r="B82" s="13"/>
      <c r="C82" s="13"/>
      <c r="D82" s="13"/>
      <c r="F82" s="15"/>
      <c r="G82" s="16"/>
      <c r="H82" s="17"/>
      <c r="I82" s="13"/>
      <c r="J82" s="13"/>
      <c r="L82" s="16">
        <v>0</v>
      </c>
      <c r="M82" s="12">
        <v>0</v>
      </c>
      <c r="N82" s="12">
        <v>0</v>
      </c>
      <c r="O82" s="12">
        <v>0</v>
      </c>
      <c r="S82" s="13"/>
      <c r="T82" s="13"/>
    </row>
    <row r="83" spans="2:20" s="12" customFormat="1" ht="13.8" customHeight="1" x14ac:dyDescent="0.3">
      <c r="B83" s="13"/>
      <c r="C83" s="13"/>
      <c r="D83" s="13"/>
      <c r="F83" s="15"/>
      <c r="G83" s="16"/>
      <c r="H83" s="17"/>
      <c r="I83" s="13"/>
      <c r="J83" s="13"/>
      <c r="L83" s="16">
        <v>0</v>
      </c>
      <c r="M83" s="12">
        <v>0</v>
      </c>
      <c r="N83" s="12">
        <v>0</v>
      </c>
      <c r="O83" s="12">
        <v>0</v>
      </c>
      <c r="S83" s="13"/>
      <c r="T83" s="13"/>
    </row>
    <row r="84" spans="2:20" s="12" customFormat="1" ht="13.8" customHeight="1" x14ac:dyDescent="0.3">
      <c r="B84" s="13"/>
      <c r="C84" s="13"/>
      <c r="D84" s="13"/>
      <c r="F84" s="15"/>
      <c r="G84" s="16"/>
      <c r="H84" s="17"/>
      <c r="I84" s="13"/>
      <c r="J84" s="13"/>
      <c r="L84" s="16">
        <v>0</v>
      </c>
      <c r="M84" s="12">
        <v>0</v>
      </c>
      <c r="N84" s="12">
        <v>0</v>
      </c>
      <c r="O84" s="12">
        <v>0</v>
      </c>
      <c r="S84" s="13"/>
      <c r="T84" s="13"/>
    </row>
    <row r="85" spans="2:20" s="12" customFormat="1" ht="13.8" customHeight="1" x14ac:dyDescent="0.3">
      <c r="B85" s="13"/>
      <c r="C85" s="13"/>
      <c r="D85" s="13"/>
      <c r="F85" s="15"/>
      <c r="G85" s="16"/>
      <c r="H85" s="17"/>
      <c r="I85" s="13"/>
      <c r="J85" s="13"/>
      <c r="L85" s="16">
        <v>0</v>
      </c>
      <c r="M85" s="12">
        <v>0</v>
      </c>
      <c r="N85" s="12">
        <v>0</v>
      </c>
      <c r="O85" s="12">
        <v>0</v>
      </c>
      <c r="S85" s="13"/>
      <c r="T85" s="13"/>
    </row>
    <row r="86" spans="2:20" s="12" customFormat="1" ht="13.8" customHeight="1" x14ac:dyDescent="0.3">
      <c r="B86" s="13"/>
      <c r="C86" s="13"/>
      <c r="D86" s="13"/>
      <c r="F86" s="15"/>
      <c r="G86" s="16"/>
      <c r="H86" s="17"/>
      <c r="I86" s="13"/>
      <c r="J86" s="13"/>
      <c r="L86" s="16">
        <v>0</v>
      </c>
      <c r="M86" s="12">
        <v>0</v>
      </c>
      <c r="N86" s="12">
        <v>0</v>
      </c>
      <c r="O86" s="12">
        <v>0</v>
      </c>
      <c r="S86" s="13"/>
      <c r="T86" s="13"/>
    </row>
    <row r="87" spans="2:20" s="12" customFormat="1" ht="13.8" customHeight="1" x14ac:dyDescent="0.3">
      <c r="B87" s="13"/>
      <c r="C87" s="13"/>
      <c r="D87" s="13"/>
      <c r="F87" s="15"/>
      <c r="G87" s="16"/>
      <c r="H87" s="17"/>
      <c r="I87" s="13"/>
      <c r="J87" s="13"/>
      <c r="L87" s="16">
        <v>0</v>
      </c>
      <c r="M87" s="12">
        <v>0</v>
      </c>
      <c r="N87" s="12">
        <v>0</v>
      </c>
      <c r="O87" s="12">
        <v>0</v>
      </c>
      <c r="S87" s="13"/>
      <c r="T87" s="13"/>
    </row>
    <row r="88" spans="2:20" s="12" customFormat="1" ht="13.8" customHeight="1" x14ac:dyDescent="0.3">
      <c r="B88" s="13"/>
      <c r="C88" s="13"/>
      <c r="D88" s="13"/>
      <c r="F88" s="15"/>
      <c r="G88" s="16"/>
      <c r="H88" s="17"/>
      <c r="I88" s="13"/>
      <c r="J88" s="13"/>
      <c r="L88" s="16">
        <v>0</v>
      </c>
      <c r="M88" s="12">
        <v>0</v>
      </c>
      <c r="N88" s="12">
        <v>0</v>
      </c>
      <c r="O88" s="12">
        <v>0</v>
      </c>
      <c r="S88" s="13"/>
      <c r="T88" s="13"/>
    </row>
    <row r="89" spans="2:20" s="12" customFormat="1" ht="13.8" customHeight="1" x14ac:dyDescent="0.3">
      <c r="B89" s="13"/>
      <c r="C89" s="13"/>
      <c r="D89" s="13"/>
      <c r="F89" s="15"/>
      <c r="G89" s="16"/>
      <c r="H89" s="17"/>
      <c r="I89" s="13"/>
      <c r="J89" s="13"/>
      <c r="L89" s="16">
        <v>0</v>
      </c>
      <c r="M89" s="12">
        <v>0</v>
      </c>
      <c r="N89" s="12">
        <v>0</v>
      </c>
      <c r="O89" s="12">
        <v>0</v>
      </c>
      <c r="S89" s="13"/>
      <c r="T89" s="13"/>
    </row>
    <row r="90" spans="2:20" s="12" customFormat="1" ht="13.8" customHeight="1" x14ac:dyDescent="0.3">
      <c r="B90" s="13"/>
      <c r="C90" s="13"/>
      <c r="D90" s="13"/>
      <c r="F90" s="15"/>
      <c r="G90" s="16"/>
      <c r="H90" s="17"/>
      <c r="I90" s="13"/>
      <c r="J90" s="13"/>
      <c r="L90" s="16">
        <v>0</v>
      </c>
      <c r="M90" s="12">
        <v>0</v>
      </c>
      <c r="N90" s="12">
        <v>0</v>
      </c>
      <c r="O90" s="12">
        <v>0</v>
      </c>
      <c r="S90" s="13"/>
      <c r="T90" s="13"/>
    </row>
    <row r="91" spans="2:20" s="12" customFormat="1" ht="13.8" customHeight="1" x14ac:dyDescent="0.3">
      <c r="B91" s="13"/>
      <c r="C91" s="13"/>
      <c r="D91" s="13"/>
      <c r="F91" s="15"/>
      <c r="G91" s="16"/>
      <c r="H91" s="17"/>
      <c r="I91" s="13"/>
      <c r="J91" s="13"/>
      <c r="L91" s="16">
        <v>0</v>
      </c>
      <c r="M91" s="12">
        <v>0</v>
      </c>
      <c r="N91" s="12">
        <v>0</v>
      </c>
      <c r="O91" s="12">
        <v>0</v>
      </c>
      <c r="S91" s="13"/>
      <c r="T91" s="13"/>
    </row>
    <row r="92" spans="2:20" s="12" customFormat="1" ht="13.8" customHeight="1" x14ac:dyDescent="0.3">
      <c r="B92" s="13"/>
      <c r="C92" s="13"/>
      <c r="D92" s="13"/>
      <c r="F92" s="15"/>
      <c r="G92" s="16"/>
      <c r="H92" s="17"/>
      <c r="I92" s="13"/>
      <c r="J92" s="13"/>
      <c r="L92" s="16">
        <v>0</v>
      </c>
      <c r="M92" s="12">
        <v>0</v>
      </c>
      <c r="N92" s="12">
        <v>0</v>
      </c>
      <c r="O92" s="12">
        <v>0</v>
      </c>
      <c r="S92" s="13"/>
      <c r="T92" s="13"/>
    </row>
    <row r="93" spans="2:20" s="12" customFormat="1" ht="13.8" customHeight="1" x14ac:dyDescent="0.3">
      <c r="B93" s="13"/>
      <c r="C93" s="13"/>
      <c r="D93" s="13"/>
      <c r="F93" s="15"/>
      <c r="G93" s="16"/>
      <c r="H93" s="17"/>
      <c r="I93" s="13"/>
      <c r="J93" s="13"/>
      <c r="L93" s="16">
        <v>0</v>
      </c>
      <c r="M93" s="12">
        <v>0</v>
      </c>
      <c r="N93" s="12">
        <v>0</v>
      </c>
      <c r="O93" s="12">
        <v>0</v>
      </c>
      <c r="S93" s="13"/>
      <c r="T93" s="13"/>
    </row>
    <row r="94" spans="2:20" s="12" customFormat="1" ht="13.8" customHeight="1" x14ac:dyDescent="0.3">
      <c r="B94" s="13"/>
      <c r="C94" s="13"/>
      <c r="D94" s="13"/>
      <c r="F94" s="15"/>
      <c r="G94" s="16"/>
      <c r="H94" s="17"/>
      <c r="I94" s="13"/>
      <c r="J94" s="13"/>
      <c r="L94" s="16">
        <v>0</v>
      </c>
      <c r="M94" s="12">
        <v>0</v>
      </c>
      <c r="N94" s="12">
        <v>0</v>
      </c>
      <c r="O94" s="12">
        <v>0</v>
      </c>
      <c r="S94" s="13"/>
      <c r="T94" s="13"/>
    </row>
    <row r="95" spans="2:20" s="12" customFormat="1" ht="13.8" customHeight="1" x14ac:dyDescent="0.3">
      <c r="B95" s="13"/>
      <c r="C95" s="13"/>
      <c r="D95" s="13"/>
      <c r="F95" s="15"/>
      <c r="G95" s="16"/>
      <c r="H95" s="17"/>
      <c r="I95" s="13"/>
      <c r="J95" s="13"/>
      <c r="L95" s="16">
        <v>0</v>
      </c>
      <c r="M95" s="12">
        <v>0</v>
      </c>
      <c r="N95" s="12">
        <v>0</v>
      </c>
      <c r="O95" s="12">
        <v>0</v>
      </c>
      <c r="S95" s="13"/>
      <c r="T95" s="13"/>
    </row>
    <row r="96" spans="2:20" s="12" customFormat="1" ht="13.8" customHeight="1" x14ac:dyDescent="0.3">
      <c r="B96" s="13"/>
      <c r="C96" s="13"/>
      <c r="D96" s="13"/>
      <c r="F96" s="15"/>
      <c r="G96" s="16"/>
      <c r="H96" s="17"/>
      <c r="I96" s="13"/>
      <c r="J96" s="13"/>
      <c r="L96" s="16">
        <v>0</v>
      </c>
      <c r="M96" s="12">
        <v>0</v>
      </c>
      <c r="N96" s="12">
        <v>0</v>
      </c>
      <c r="O96" s="12">
        <v>0</v>
      </c>
      <c r="S96" s="13"/>
      <c r="T96" s="13"/>
    </row>
    <row r="97" spans="2:20" s="12" customFormat="1" ht="13.8" customHeight="1" x14ac:dyDescent="0.3">
      <c r="B97" s="13"/>
      <c r="C97" s="13"/>
      <c r="D97" s="13"/>
      <c r="F97" s="15"/>
      <c r="G97" s="16"/>
      <c r="H97" s="17"/>
      <c r="I97" s="13"/>
      <c r="J97" s="13"/>
      <c r="L97" s="16">
        <v>0</v>
      </c>
      <c r="M97" s="12">
        <v>0</v>
      </c>
      <c r="N97" s="12">
        <v>0</v>
      </c>
      <c r="O97" s="12">
        <v>0</v>
      </c>
      <c r="S97" s="13"/>
      <c r="T97" s="13"/>
    </row>
    <row r="98" spans="2:20" s="12" customFormat="1" ht="13.8" customHeight="1" x14ac:dyDescent="0.3">
      <c r="B98" s="13"/>
      <c r="C98" s="13"/>
      <c r="D98" s="13"/>
      <c r="F98" s="15"/>
      <c r="G98" s="16"/>
      <c r="H98" s="17"/>
      <c r="I98" s="13"/>
      <c r="J98" s="13"/>
      <c r="L98" s="16">
        <v>0</v>
      </c>
      <c r="M98" s="12">
        <v>0</v>
      </c>
      <c r="N98" s="12">
        <v>0</v>
      </c>
      <c r="O98" s="12">
        <v>0</v>
      </c>
      <c r="S98" s="13"/>
      <c r="T98" s="13"/>
    </row>
    <row r="99" spans="2:20" s="12" customFormat="1" ht="13.8" customHeight="1" x14ac:dyDescent="0.3">
      <c r="B99" s="13"/>
      <c r="C99" s="13"/>
      <c r="D99" s="13"/>
      <c r="F99" s="15"/>
      <c r="G99" s="16"/>
      <c r="H99" s="17"/>
      <c r="I99" s="13"/>
      <c r="J99" s="13"/>
      <c r="L99" s="16">
        <v>0</v>
      </c>
      <c r="M99" s="12">
        <v>0</v>
      </c>
      <c r="N99" s="12">
        <v>0</v>
      </c>
      <c r="O99" s="12">
        <v>0</v>
      </c>
      <c r="S99" s="13"/>
      <c r="T99" s="13"/>
    </row>
    <row r="100" spans="2:20" s="12" customFormat="1" ht="13.8" customHeight="1" x14ac:dyDescent="0.3">
      <c r="B100" s="13"/>
      <c r="C100" s="13"/>
      <c r="D100" s="13"/>
      <c r="F100" s="15"/>
      <c r="G100" s="16"/>
      <c r="H100" s="17"/>
      <c r="I100" s="13"/>
      <c r="J100" s="13"/>
      <c r="L100" s="16">
        <v>0</v>
      </c>
      <c r="M100" s="12">
        <v>0</v>
      </c>
      <c r="N100" s="12">
        <v>0</v>
      </c>
      <c r="O100" s="12">
        <v>0</v>
      </c>
      <c r="S100" s="13"/>
      <c r="T100" s="13"/>
    </row>
    <row r="101" spans="2:20" s="12" customFormat="1" ht="13.8" customHeight="1" x14ac:dyDescent="0.3">
      <c r="B101" s="13"/>
      <c r="C101" s="13"/>
      <c r="D101" s="13"/>
      <c r="F101" s="15"/>
      <c r="G101" s="16"/>
      <c r="H101" s="17"/>
      <c r="I101" s="13"/>
      <c r="J101" s="13"/>
      <c r="L101" s="16">
        <v>0</v>
      </c>
      <c r="M101" s="12">
        <v>0</v>
      </c>
      <c r="N101" s="12">
        <v>0</v>
      </c>
      <c r="O101" s="12">
        <v>0</v>
      </c>
      <c r="S101" s="13"/>
      <c r="T101" s="13"/>
    </row>
    <row r="102" spans="2:20" s="12" customFormat="1" ht="13.8" customHeight="1" x14ac:dyDescent="0.3">
      <c r="B102" s="13"/>
      <c r="C102" s="13"/>
      <c r="D102" s="13"/>
      <c r="F102" s="15"/>
      <c r="G102" s="16"/>
      <c r="H102" s="17"/>
      <c r="I102" s="13"/>
      <c r="J102" s="13"/>
      <c r="L102" s="16">
        <v>0</v>
      </c>
      <c r="M102" s="12">
        <v>0</v>
      </c>
      <c r="N102" s="12">
        <v>0</v>
      </c>
      <c r="O102" s="12">
        <v>0</v>
      </c>
      <c r="S102" s="13"/>
      <c r="T102" s="13"/>
    </row>
    <row r="103" spans="2:20" s="12" customFormat="1" ht="13.8" customHeight="1" x14ac:dyDescent="0.3">
      <c r="B103" s="13"/>
      <c r="C103" s="13"/>
      <c r="D103" s="13"/>
      <c r="F103" s="15"/>
      <c r="G103" s="16"/>
      <c r="H103" s="17"/>
      <c r="I103" s="13"/>
      <c r="J103" s="13"/>
      <c r="L103" s="16">
        <v>0</v>
      </c>
      <c r="M103" s="12">
        <v>0</v>
      </c>
      <c r="N103" s="12">
        <v>0</v>
      </c>
      <c r="O103" s="12">
        <v>0</v>
      </c>
      <c r="S103" s="13"/>
      <c r="T103" s="13"/>
    </row>
    <row r="104" spans="2:20" s="12" customFormat="1" ht="13.8" customHeight="1" x14ac:dyDescent="0.3">
      <c r="B104" s="13"/>
      <c r="C104" s="13"/>
      <c r="D104" s="13"/>
      <c r="F104" s="15"/>
      <c r="G104" s="16"/>
      <c r="H104" s="17"/>
      <c r="I104" s="13"/>
      <c r="J104" s="13"/>
      <c r="S104" s="13"/>
      <c r="T104" s="13"/>
    </row>
    <row r="105" spans="2:20" s="12" customFormat="1" ht="13.8" customHeight="1" x14ac:dyDescent="0.3">
      <c r="B105" s="13"/>
      <c r="C105" s="13"/>
      <c r="D105" s="13"/>
      <c r="F105" s="15"/>
      <c r="G105" s="16"/>
      <c r="H105" s="17"/>
      <c r="I105" s="13"/>
      <c r="J105" s="13"/>
      <c r="S105" s="13"/>
      <c r="T105" s="13"/>
    </row>
    <row r="106" spans="2:20" s="12" customFormat="1" ht="13.8" customHeight="1" x14ac:dyDescent="0.3">
      <c r="B106" s="13"/>
      <c r="C106" s="13"/>
      <c r="D106" s="13"/>
      <c r="F106" s="15"/>
      <c r="G106" s="16"/>
      <c r="H106" s="17"/>
      <c r="I106" s="13"/>
      <c r="J106" s="13"/>
      <c r="S106" s="13"/>
      <c r="T106" s="13"/>
    </row>
    <row r="107" spans="2:20" s="12" customFormat="1" ht="13.8" customHeight="1" x14ac:dyDescent="0.3">
      <c r="B107" s="13"/>
      <c r="C107" s="13"/>
      <c r="D107" s="13"/>
      <c r="F107" s="15"/>
      <c r="G107" s="16"/>
      <c r="H107" s="17"/>
      <c r="I107" s="13"/>
      <c r="J107" s="13"/>
      <c r="S107" s="13"/>
      <c r="T107" s="13"/>
    </row>
    <row r="108" spans="2:20" s="12" customFormat="1" ht="13.8" customHeight="1" x14ac:dyDescent="0.3">
      <c r="B108" s="13"/>
      <c r="C108" s="13"/>
      <c r="D108" s="13"/>
      <c r="F108" s="15"/>
      <c r="G108" s="16"/>
      <c r="H108" s="17"/>
      <c r="I108" s="13"/>
      <c r="J108" s="13"/>
      <c r="S108" s="13"/>
      <c r="T108" s="13"/>
    </row>
    <row r="109" spans="2:20" s="12" customFormat="1" ht="13.8" customHeight="1" x14ac:dyDescent="0.3">
      <c r="B109" s="13"/>
      <c r="C109" s="13"/>
      <c r="D109" s="13"/>
      <c r="F109" s="15"/>
      <c r="G109" s="16"/>
      <c r="H109" s="17"/>
      <c r="I109" s="13"/>
      <c r="J109" s="13"/>
      <c r="S109" s="13"/>
      <c r="T109" s="13"/>
    </row>
    <row r="110" spans="2:20" s="12" customFormat="1" ht="13.8" customHeight="1" x14ac:dyDescent="0.3">
      <c r="B110" s="13"/>
      <c r="C110" s="13"/>
      <c r="D110" s="13"/>
      <c r="F110" s="15"/>
      <c r="G110" s="16"/>
      <c r="H110" s="17"/>
      <c r="I110" s="13"/>
      <c r="J110" s="13"/>
      <c r="S110" s="13"/>
      <c r="T110" s="13"/>
    </row>
    <row r="111" spans="2:20" s="12" customFormat="1" ht="13.8" customHeight="1" x14ac:dyDescent="0.3">
      <c r="B111" s="13"/>
      <c r="C111" s="13"/>
      <c r="D111" s="13"/>
      <c r="F111" s="15"/>
      <c r="G111" s="16"/>
      <c r="H111" s="17"/>
      <c r="I111" s="13"/>
      <c r="J111" s="13"/>
      <c r="S111" s="13"/>
      <c r="T111" s="13"/>
    </row>
    <row r="112" spans="2:20" s="12" customFormat="1" ht="13.8" customHeight="1" x14ac:dyDescent="0.3">
      <c r="B112" s="13"/>
      <c r="C112" s="13"/>
      <c r="D112" s="13"/>
      <c r="F112" s="15"/>
      <c r="G112" s="16"/>
      <c r="H112" s="17"/>
      <c r="I112" s="13"/>
      <c r="J112" s="13"/>
      <c r="S112" s="13"/>
      <c r="T112" s="13"/>
    </row>
    <row r="113" spans="2:20" s="12" customFormat="1" ht="13.8" customHeight="1" x14ac:dyDescent="0.3">
      <c r="B113" s="13"/>
      <c r="C113" s="13"/>
      <c r="D113" s="13"/>
      <c r="F113" s="15"/>
      <c r="G113" s="16"/>
      <c r="H113" s="17"/>
      <c r="I113" s="13"/>
      <c r="J113" s="13"/>
      <c r="S113" s="13"/>
      <c r="T113" s="13"/>
    </row>
    <row r="114" spans="2:20" s="12" customFormat="1" ht="13.8" customHeight="1" x14ac:dyDescent="0.3">
      <c r="B114" s="13"/>
      <c r="C114" s="13"/>
      <c r="D114" s="13"/>
      <c r="F114" s="15"/>
      <c r="G114" s="16"/>
      <c r="H114" s="17"/>
      <c r="I114" s="13"/>
      <c r="J114" s="13"/>
      <c r="S114" s="13"/>
      <c r="T114" s="13"/>
    </row>
    <row r="115" spans="2:20" s="12" customFormat="1" ht="13.8" customHeight="1" x14ac:dyDescent="0.3">
      <c r="B115" s="13"/>
      <c r="C115" s="13"/>
      <c r="D115" s="13"/>
      <c r="F115" s="15"/>
      <c r="G115" s="16"/>
      <c r="H115" s="17"/>
      <c r="I115" s="13"/>
      <c r="J115" s="13"/>
      <c r="S115" s="13"/>
      <c r="T115" s="13"/>
    </row>
    <row r="116" spans="2:20" s="12" customFormat="1" ht="13.8" customHeight="1" x14ac:dyDescent="0.3">
      <c r="B116" s="13"/>
      <c r="C116" s="13"/>
      <c r="D116" s="13"/>
      <c r="F116" s="15"/>
      <c r="G116" s="16"/>
      <c r="H116" s="17"/>
      <c r="I116" s="13"/>
      <c r="J116" s="13"/>
      <c r="S116" s="13"/>
      <c r="T116" s="13"/>
    </row>
    <row r="117" spans="2:20" s="12" customFormat="1" ht="13.8" customHeight="1" x14ac:dyDescent="0.3">
      <c r="B117" s="13"/>
      <c r="C117" s="13"/>
      <c r="D117" s="13"/>
      <c r="F117" s="15"/>
      <c r="G117" s="16"/>
      <c r="H117" s="17"/>
      <c r="I117" s="13"/>
      <c r="J117" s="13"/>
      <c r="S117" s="13"/>
      <c r="T117" s="13"/>
    </row>
    <row r="118" spans="2:20" s="12" customFormat="1" ht="13.8" customHeight="1" x14ac:dyDescent="0.3">
      <c r="B118" s="13"/>
      <c r="C118" s="13"/>
      <c r="D118" s="13"/>
      <c r="F118" s="13"/>
      <c r="G118" s="16"/>
      <c r="H118" s="17"/>
      <c r="I118" s="13"/>
      <c r="J118" s="13"/>
      <c r="S118" s="13"/>
      <c r="T118" s="13"/>
    </row>
    <row r="119" spans="2:20" s="12" customFormat="1" ht="13.8" customHeight="1" x14ac:dyDescent="0.3">
      <c r="B119" s="13"/>
      <c r="C119" s="13"/>
      <c r="D119" s="13"/>
      <c r="F119" s="13"/>
      <c r="G119" s="16"/>
      <c r="H119" s="17"/>
      <c r="I119" s="13"/>
      <c r="J119" s="13"/>
      <c r="S119" s="13"/>
      <c r="T119" s="13"/>
    </row>
    <row r="120" spans="2:20" s="12" customFormat="1" ht="13.8" customHeight="1" x14ac:dyDescent="0.3">
      <c r="B120" s="13"/>
      <c r="C120" s="13"/>
      <c r="D120" s="13"/>
      <c r="F120" s="13"/>
      <c r="G120" s="16"/>
      <c r="H120" s="17"/>
      <c r="I120" s="13"/>
      <c r="J120" s="13"/>
      <c r="S120" s="13"/>
      <c r="T120" s="13"/>
    </row>
    <row r="121" spans="2:20" s="12" customFormat="1" ht="13.8" customHeight="1" x14ac:dyDescent="0.3">
      <c r="B121" s="13"/>
      <c r="C121" s="13"/>
      <c r="D121" s="13"/>
      <c r="F121" s="13"/>
      <c r="G121" s="16"/>
      <c r="H121" s="17"/>
      <c r="I121" s="13"/>
      <c r="J121" s="13"/>
      <c r="S121" s="13"/>
      <c r="T121" s="13"/>
    </row>
    <row r="122" spans="2:20" s="12" customFormat="1" ht="13.8" customHeight="1" x14ac:dyDescent="0.3">
      <c r="B122" s="13"/>
      <c r="C122" s="13"/>
      <c r="D122" s="13"/>
      <c r="F122" s="13"/>
      <c r="G122" s="16"/>
      <c r="H122" s="17"/>
      <c r="I122" s="13"/>
      <c r="J122" s="13"/>
      <c r="S122" s="13"/>
      <c r="T122" s="13"/>
    </row>
    <row r="123" spans="2:20" s="12" customFormat="1" ht="13.8" customHeight="1" x14ac:dyDescent="0.3">
      <c r="B123" s="13"/>
      <c r="C123" s="13"/>
      <c r="D123" s="13"/>
      <c r="F123" s="13"/>
      <c r="G123" s="16"/>
      <c r="H123" s="17"/>
      <c r="I123" s="13"/>
      <c r="J123" s="13"/>
      <c r="S123" s="13"/>
      <c r="T123" s="13"/>
    </row>
    <row r="124" spans="2:20" s="12" customFormat="1" ht="13.8" customHeight="1" x14ac:dyDescent="0.3">
      <c r="B124" s="13"/>
      <c r="C124" s="13"/>
      <c r="D124" s="13"/>
      <c r="F124" s="13"/>
      <c r="G124" s="16"/>
      <c r="H124" s="17"/>
      <c r="I124" s="13"/>
      <c r="J124" s="13"/>
      <c r="S124" s="13"/>
      <c r="T124" s="13"/>
    </row>
    <row r="125" spans="2:20" s="12" customFormat="1" ht="13.8" customHeight="1" x14ac:dyDescent="0.3">
      <c r="B125" s="13"/>
      <c r="C125" s="13"/>
      <c r="D125" s="13"/>
      <c r="F125" s="13"/>
      <c r="G125" s="16"/>
      <c r="H125" s="17"/>
      <c r="I125" s="13"/>
      <c r="J125" s="13"/>
      <c r="S125" s="13"/>
      <c r="T125" s="13"/>
    </row>
    <row r="126" spans="2:20" s="12" customFormat="1" ht="13.8" customHeight="1" x14ac:dyDescent="0.3">
      <c r="B126" s="13"/>
      <c r="C126" s="13"/>
      <c r="D126" s="13"/>
      <c r="F126" s="13"/>
      <c r="G126" s="16"/>
      <c r="H126" s="17"/>
      <c r="I126" s="13"/>
      <c r="J126" s="13"/>
      <c r="S126" s="13"/>
      <c r="T126" s="13"/>
    </row>
    <row r="127" spans="2:20" s="12" customFormat="1" ht="13.8" customHeight="1" x14ac:dyDescent="0.3">
      <c r="B127" s="13"/>
      <c r="C127" s="13"/>
      <c r="D127" s="13"/>
      <c r="F127" s="13"/>
      <c r="G127" s="16"/>
      <c r="H127" s="17"/>
      <c r="I127" s="13"/>
      <c r="J127" s="13"/>
      <c r="S127" s="13"/>
      <c r="T127" s="13"/>
    </row>
    <row r="128" spans="2:20" s="12" customFormat="1" ht="13.8" customHeight="1" x14ac:dyDescent="0.3">
      <c r="B128" s="13"/>
      <c r="C128" s="13"/>
      <c r="D128" s="13"/>
      <c r="F128" s="13"/>
      <c r="G128" s="16"/>
      <c r="H128" s="17"/>
      <c r="I128" s="13"/>
      <c r="J128" s="13"/>
      <c r="S128" s="13"/>
      <c r="T128" s="13"/>
    </row>
    <row r="129" spans="2:20" s="12" customFormat="1" ht="13.8" customHeight="1" x14ac:dyDescent="0.3">
      <c r="B129" s="13"/>
      <c r="C129" s="13"/>
      <c r="D129" s="13"/>
      <c r="F129" s="13"/>
      <c r="G129" s="16"/>
      <c r="H129" s="17"/>
      <c r="I129" s="13"/>
      <c r="J129" s="13"/>
      <c r="S129" s="13"/>
      <c r="T129" s="13"/>
    </row>
    <row r="130" spans="2:20" s="12" customFormat="1" ht="13.8" customHeight="1" x14ac:dyDescent="0.3">
      <c r="B130" s="13"/>
      <c r="C130" s="13"/>
      <c r="D130" s="13"/>
      <c r="F130" s="13"/>
      <c r="G130" s="16"/>
      <c r="H130" s="17"/>
      <c r="I130" s="13"/>
      <c r="J130" s="13"/>
      <c r="S130" s="13"/>
      <c r="T130" s="13"/>
    </row>
    <row r="131" spans="2:20" s="12" customFormat="1" ht="13.8" customHeight="1" x14ac:dyDescent="0.3">
      <c r="B131" s="13"/>
      <c r="C131" s="13"/>
      <c r="D131" s="13"/>
      <c r="F131" s="13"/>
      <c r="G131" s="16"/>
      <c r="H131" s="17"/>
      <c r="I131" s="13"/>
      <c r="J131" s="13"/>
      <c r="S131" s="13"/>
      <c r="T131" s="13"/>
    </row>
    <row r="132" spans="2:20" s="12" customFormat="1" ht="13.8" customHeight="1" x14ac:dyDescent="0.3">
      <c r="B132" s="13"/>
      <c r="C132" s="13"/>
      <c r="D132" s="13"/>
      <c r="F132" s="13"/>
      <c r="G132" s="16"/>
      <c r="H132" s="17"/>
      <c r="I132" s="13"/>
      <c r="J132" s="13"/>
      <c r="S132" s="13"/>
      <c r="T132" s="13"/>
    </row>
    <row r="133" spans="2:20" s="12" customFormat="1" ht="13.8" customHeight="1" x14ac:dyDescent="0.3">
      <c r="B133" s="13"/>
      <c r="C133" s="13"/>
      <c r="D133" s="13"/>
      <c r="F133" s="13"/>
      <c r="G133" s="16"/>
      <c r="H133" s="17"/>
      <c r="I133" s="13"/>
      <c r="J133" s="13"/>
      <c r="S133" s="13"/>
      <c r="T133" s="13"/>
    </row>
    <row r="134" spans="2:20" s="12" customFormat="1" ht="13.8" customHeight="1" x14ac:dyDescent="0.3">
      <c r="B134" s="13"/>
      <c r="C134" s="13"/>
      <c r="D134" s="13"/>
      <c r="F134" s="13"/>
      <c r="G134" s="16"/>
      <c r="H134" s="17"/>
      <c r="I134" s="13"/>
      <c r="J134" s="13"/>
      <c r="S134" s="13"/>
      <c r="T134" s="13"/>
    </row>
    <row r="135" spans="2:20" s="12" customFormat="1" ht="13.8" customHeight="1" x14ac:dyDescent="0.3">
      <c r="B135" s="13"/>
      <c r="C135" s="13"/>
      <c r="D135" s="13"/>
      <c r="F135" s="13"/>
      <c r="G135" s="16"/>
      <c r="H135" s="17"/>
      <c r="I135" s="13"/>
      <c r="J135" s="13"/>
      <c r="S135" s="13"/>
      <c r="T135" s="13"/>
    </row>
    <row r="136" spans="2:20" ht="13.8" customHeight="1" x14ac:dyDescent="0.3">
      <c r="B136" s="18"/>
      <c r="C136" s="13"/>
      <c r="D136" s="18"/>
      <c r="F136" s="18"/>
      <c r="G136" s="19"/>
      <c r="H136" s="20"/>
      <c r="I136" s="21"/>
      <c r="J136" s="21"/>
      <c r="S136" s="18"/>
      <c r="T136" s="18"/>
    </row>
    <row r="137" spans="2:20" ht="13.8" customHeight="1" x14ac:dyDescent="0.3">
      <c r="B137" s="18"/>
      <c r="C137" s="13"/>
      <c r="D137" s="18"/>
      <c r="F137" s="18"/>
      <c r="G137" s="19"/>
      <c r="H137" s="20"/>
      <c r="I137" s="21"/>
      <c r="J137" s="21"/>
      <c r="S137" s="18"/>
      <c r="T137" s="18"/>
    </row>
    <row r="138" spans="2:20" ht="13.8" customHeight="1" x14ac:dyDescent="0.3">
      <c r="B138" s="18"/>
      <c r="C138" s="13"/>
      <c r="D138" s="18"/>
      <c r="F138" s="18"/>
      <c r="G138" s="19"/>
      <c r="H138" s="20"/>
      <c r="I138" s="21"/>
      <c r="J138" s="21"/>
      <c r="S138" s="18"/>
      <c r="T138" s="18"/>
    </row>
    <row r="139" spans="2:20" ht="13.8" customHeight="1" x14ac:dyDescent="0.3">
      <c r="B139" s="18"/>
      <c r="C139" s="13"/>
      <c r="D139" s="18"/>
      <c r="F139" s="18"/>
      <c r="G139" s="19"/>
      <c r="H139" s="20"/>
      <c r="I139" s="21"/>
      <c r="J139" s="21"/>
      <c r="S139" s="18"/>
      <c r="T139" s="18"/>
    </row>
    <row r="140" spans="2:20" ht="13.8" customHeight="1" x14ac:dyDescent="0.3">
      <c r="B140" s="18"/>
      <c r="C140" s="13"/>
      <c r="D140" s="18"/>
      <c r="F140" s="18"/>
      <c r="G140" s="19"/>
      <c r="H140" s="20"/>
      <c r="I140" s="21"/>
      <c r="J140" s="21"/>
      <c r="S140" s="18"/>
      <c r="T140" s="18"/>
    </row>
    <row r="141" spans="2:20" ht="13.8" customHeight="1" x14ac:dyDescent="0.3">
      <c r="B141" s="18"/>
      <c r="C141" s="13"/>
      <c r="D141" s="18"/>
      <c r="F141" s="18"/>
      <c r="G141" s="19"/>
      <c r="H141" s="20"/>
      <c r="I141" s="21"/>
      <c r="J141" s="21"/>
      <c r="S141" s="18"/>
      <c r="T141" s="18"/>
    </row>
    <row r="142" spans="2:20" ht="13.8" customHeight="1" x14ac:dyDescent="0.3">
      <c r="B142" s="18"/>
      <c r="C142" s="13"/>
      <c r="D142" s="18"/>
      <c r="F142" s="18"/>
      <c r="G142" s="19"/>
      <c r="H142" s="20"/>
      <c r="I142" s="21"/>
      <c r="J142" s="21"/>
      <c r="S142" s="18"/>
      <c r="T142" s="18"/>
    </row>
    <row r="143" spans="2:20" ht="13.8" customHeight="1" x14ac:dyDescent="0.3">
      <c r="B143" s="18"/>
      <c r="C143" s="13"/>
      <c r="D143" s="18"/>
      <c r="F143" s="18"/>
      <c r="G143" s="19"/>
      <c r="H143" s="20"/>
      <c r="I143" s="21"/>
      <c r="J143" s="21"/>
      <c r="S143" s="18"/>
      <c r="T143" s="18"/>
    </row>
    <row r="144" spans="2:20" ht="13.8" customHeight="1" x14ac:dyDescent="0.3">
      <c r="B144" s="18"/>
      <c r="C144" s="13"/>
      <c r="D144" s="18"/>
      <c r="F144" s="18"/>
      <c r="G144" s="19"/>
      <c r="H144" s="20"/>
      <c r="I144" s="21"/>
      <c r="J144" s="21"/>
      <c r="S144" s="18"/>
      <c r="T144" s="18"/>
    </row>
    <row r="145" spans="2:20" ht="13.8" customHeight="1" x14ac:dyDescent="0.3">
      <c r="B145" s="18"/>
      <c r="C145" s="13"/>
      <c r="D145" s="18"/>
      <c r="F145" s="18"/>
      <c r="G145" s="19"/>
      <c r="H145" s="20"/>
      <c r="I145" s="21"/>
      <c r="J145" s="21"/>
      <c r="S145" s="18"/>
      <c r="T145" s="18"/>
    </row>
    <row r="146" spans="2:20" ht="13.8" customHeight="1" x14ac:dyDescent="0.3">
      <c r="B146" s="18"/>
      <c r="C146" s="13"/>
      <c r="D146" s="18"/>
      <c r="F146" s="18"/>
      <c r="G146" s="19"/>
      <c r="H146" s="20"/>
      <c r="J146" s="21"/>
      <c r="S146" s="18"/>
      <c r="T146" s="18"/>
    </row>
    <row r="147" spans="2:20" ht="13.8" customHeight="1" x14ac:dyDescent="0.3">
      <c r="B147" s="18"/>
      <c r="C147" s="13"/>
      <c r="D147" s="18"/>
      <c r="F147" s="18"/>
      <c r="G147" s="19"/>
      <c r="H147" s="20"/>
      <c r="J147" s="21"/>
      <c r="S147" s="18"/>
      <c r="T147" s="18"/>
    </row>
    <row r="148" spans="2:20" ht="13.8" customHeight="1" x14ac:dyDescent="0.3">
      <c r="B148" s="18"/>
      <c r="C148" s="13"/>
      <c r="D148" s="18"/>
      <c r="F148" s="18"/>
      <c r="G148" s="19"/>
      <c r="H148" s="20"/>
      <c r="J148" s="21"/>
      <c r="S148" s="18"/>
      <c r="T148" s="18"/>
    </row>
    <row r="149" spans="2:20" ht="13.8" customHeight="1" x14ac:dyDescent="0.3">
      <c r="B149" s="18"/>
      <c r="C149" s="13"/>
      <c r="D149" s="18"/>
      <c r="F149" s="18"/>
      <c r="G149" s="19"/>
      <c r="H149" s="20"/>
      <c r="J149" s="21"/>
      <c r="S149" s="18"/>
      <c r="T149" s="18"/>
    </row>
    <row r="150" spans="2:20" ht="13.8" customHeight="1" x14ac:dyDescent="0.3">
      <c r="B150" s="18"/>
      <c r="C150" s="13"/>
      <c r="D150" s="18"/>
      <c r="F150" s="18"/>
      <c r="G150" s="19"/>
      <c r="H150" s="20"/>
      <c r="J150" s="21"/>
      <c r="S150" s="18"/>
      <c r="T150" s="18"/>
    </row>
    <row r="151" spans="2:20" ht="13.8" customHeight="1" x14ac:dyDescent="0.3">
      <c r="B151" s="18"/>
      <c r="C151" s="13"/>
      <c r="D151" s="18"/>
      <c r="F151" s="18"/>
      <c r="G151" s="19"/>
      <c r="H151" s="20"/>
      <c r="J151" s="21"/>
      <c r="S151" s="18"/>
      <c r="T151" s="18"/>
    </row>
    <row r="152" spans="2:20" ht="13.8" customHeight="1" x14ac:dyDescent="0.3">
      <c r="B152" s="18"/>
      <c r="C152" s="13"/>
      <c r="D152" s="18"/>
      <c r="F152" s="18"/>
      <c r="G152" s="19"/>
      <c r="H152" s="20"/>
      <c r="J152" s="21"/>
      <c r="S152" s="18"/>
      <c r="T152" s="18"/>
    </row>
    <row r="153" spans="2:20" ht="13.8" customHeight="1" x14ac:dyDescent="0.3">
      <c r="B153" s="18"/>
      <c r="C153" s="13"/>
      <c r="D153" s="18"/>
      <c r="F153" s="18"/>
      <c r="G153" s="19"/>
      <c r="H153" s="20"/>
      <c r="J153" s="21"/>
      <c r="S153" s="18"/>
      <c r="T153" s="18"/>
    </row>
    <row r="154" spans="2:20" ht="13.8" customHeight="1" x14ac:dyDescent="0.3">
      <c r="B154" s="18"/>
      <c r="C154" s="13"/>
      <c r="D154" s="18"/>
      <c r="F154" s="18"/>
      <c r="G154" s="19"/>
      <c r="H154" s="20"/>
      <c r="J154" s="21"/>
      <c r="S154" s="18"/>
      <c r="T154" s="18"/>
    </row>
    <row r="155" spans="2:20" ht="13.8" customHeight="1" x14ac:dyDescent="0.3">
      <c r="B155" s="18"/>
      <c r="C155" s="13"/>
      <c r="D155" s="18"/>
      <c r="F155" s="18"/>
      <c r="G155" s="19"/>
      <c r="H155" s="20"/>
      <c r="J155" s="21"/>
      <c r="S155" s="18"/>
      <c r="T155" s="18"/>
    </row>
    <row r="156" spans="2:20" ht="13.8" customHeight="1" x14ac:dyDescent="0.3">
      <c r="B156" s="18"/>
      <c r="C156" s="13"/>
      <c r="D156" s="18"/>
      <c r="F156" s="18"/>
      <c r="G156" s="19"/>
      <c r="H156" s="20"/>
      <c r="J156" s="21"/>
      <c r="S156" s="18"/>
      <c r="T156" s="18"/>
    </row>
    <row r="157" spans="2:20" ht="13.8" customHeight="1" x14ac:dyDescent="0.3">
      <c r="B157" s="18"/>
      <c r="C157" s="13"/>
      <c r="D157" s="18"/>
      <c r="F157" s="18"/>
      <c r="G157" s="19"/>
      <c r="H157" s="20"/>
      <c r="J157" s="21"/>
      <c r="S157" s="18"/>
      <c r="T157" s="18"/>
    </row>
    <row r="158" spans="2:20" ht="13.8" customHeight="1" x14ac:dyDescent="0.3">
      <c r="B158" s="18"/>
      <c r="C158" s="13"/>
      <c r="D158" s="18"/>
      <c r="F158" s="18"/>
      <c r="G158" s="19"/>
      <c r="H158" s="20"/>
      <c r="J158" s="21"/>
      <c r="S158" s="18"/>
      <c r="T158" s="18"/>
    </row>
    <row r="159" spans="2:20" ht="13.8" customHeight="1" x14ac:dyDescent="0.3">
      <c r="B159" s="18"/>
      <c r="C159" s="13"/>
      <c r="D159" s="18"/>
      <c r="F159" s="18"/>
      <c r="G159" s="19"/>
      <c r="H159" s="20"/>
      <c r="J159" s="21"/>
      <c r="S159" s="18"/>
      <c r="T159" s="18"/>
    </row>
    <row r="160" spans="2:20" ht="13.8" customHeight="1" x14ac:dyDescent="0.3">
      <c r="B160" s="18"/>
      <c r="C160" s="13"/>
      <c r="D160" s="18"/>
      <c r="F160" s="18"/>
      <c r="G160" s="19"/>
      <c r="H160" s="20"/>
      <c r="J160" s="21"/>
      <c r="S160" s="18"/>
      <c r="T160" s="18"/>
    </row>
    <row r="161" spans="2:20" ht="13.8" customHeight="1" x14ac:dyDescent="0.3">
      <c r="B161" s="18"/>
      <c r="C161" s="13"/>
      <c r="D161" s="18"/>
      <c r="F161" s="18"/>
      <c r="G161" s="19"/>
      <c r="H161" s="20"/>
      <c r="J161" s="21"/>
      <c r="S161" s="18"/>
      <c r="T161" s="18"/>
    </row>
    <row r="162" spans="2:20" ht="13.8" customHeight="1" x14ac:dyDescent="0.3">
      <c r="B162" s="18"/>
      <c r="C162" s="13"/>
      <c r="D162" s="18"/>
      <c r="F162" s="18"/>
      <c r="G162" s="19"/>
      <c r="H162" s="20"/>
      <c r="J162" s="21"/>
      <c r="S162" s="18"/>
      <c r="T162" s="18"/>
    </row>
    <row r="163" spans="2:20" ht="13.8" customHeight="1" x14ac:dyDescent="0.3">
      <c r="B163" s="18"/>
      <c r="C163" s="13"/>
      <c r="D163" s="18"/>
      <c r="F163" s="18"/>
      <c r="G163" s="19"/>
      <c r="H163" s="20"/>
      <c r="J163" s="21"/>
      <c r="S163" s="18"/>
      <c r="T163" s="18"/>
    </row>
    <row r="164" spans="2:20" ht="13.8" customHeight="1" x14ac:dyDescent="0.3">
      <c r="B164" s="18"/>
      <c r="C164" s="13"/>
      <c r="D164" s="18"/>
      <c r="F164" s="18"/>
      <c r="G164" s="19"/>
      <c r="H164" s="20"/>
      <c r="J164" s="21"/>
      <c r="S164" s="18"/>
      <c r="T164" s="18"/>
    </row>
    <row r="165" spans="2:20" ht="13.8" customHeight="1" x14ac:dyDescent="0.3">
      <c r="B165" s="18"/>
      <c r="C165" s="13"/>
      <c r="D165" s="18"/>
      <c r="F165" s="18"/>
      <c r="G165" s="19"/>
      <c r="H165" s="20"/>
      <c r="J165" s="21"/>
      <c r="S165" s="18"/>
      <c r="T165" s="18"/>
    </row>
    <row r="166" spans="2:20" ht="13.8" customHeight="1" x14ac:dyDescent="0.3">
      <c r="B166" s="18"/>
      <c r="C166" s="13"/>
      <c r="D166" s="18"/>
      <c r="F166" s="18"/>
      <c r="G166" s="19"/>
      <c r="H166" s="20"/>
      <c r="J166" s="21"/>
      <c r="S166" s="18"/>
      <c r="T166" s="18"/>
    </row>
    <row r="167" spans="2:20" ht="13.8" customHeight="1" x14ac:dyDescent="0.3">
      <c r="B167" s="18"/>
      <c r="C167" s="13"/>
      <c r="D167" s="18"/>
      <c r="F167" s="18"/>
      <c r="G167" s="19"/>
      <c r="H167" s="20"/>
      <c r="J167" s="21"/>
      <c r="S167" s="18"/>
      <c r="T167" s="18"/>
    </row>
    <row r="168" spans="2:20" ht="13.8" customHeight="1" x14ac:dyDescent="0.3">
      <c r="B168" s="18"/>
      <c r="C168" s="13"/>
      <c r="D168" s="18"/>
      <c r="F168" s="18"/>
      <c r="G168" s="19"/>
      <c r="H168" s="20"/>
      <c r="J168" s="21"/>
      <c r="S168" s="18"/>
      <c r="T168" s="18"/>
    </row>
    <row r="169" spans="2:20" ht="13.8" customHeight="1" x14ac:dyDescent="0.3">
      <c r="B169" s="18"/>
      <c r="C169" s="13"/>
      <c r="D169" s="18"/>
      <c r="F169" s="18"/>
      <c r="G169" s="19"/>
      <c r="H169" s="20"/>
      <c r="J169" s="21"/>
      <c r="S169" s="18"/>
      <c r="T169" s="18"/>
    </row>
    <row r="170" spans="2:20" ht="13.8" customHeight="1" x14ac:dyDescent="0.3">
      <c r="B170" s="18"/>
      <c r="C170" s="13"/>
      <c r="D170" s="18"/>
      <c r="F170" s="18"/>
      <c r="G170" s="19"/>
      <c r="H170" s="20"/>
      <c r="J170" s="21"/>
      <c r="S170" s="18"/>
      <c r="T170" s="18"/>
    </row>
    <row r="171" spans="2:20" ht="13.8" customHeight="1" x14ac:dyDescent="0.3">
      <c r="B171" s="18"/>
      <c r="C171" s="13"/>
      <c r="D171" s="18"/>
      <c r="F171" s="18"/>
      <c r="G171" s="19"/>
      <c r="H171" s="20"/>
      <c r="J171" s="21"/>
      <c r="S171" s="18"/>
      <c r="T171" s="18"/>
    </row>
    <row r="172" spans="2:20" ht="13.8" customHeight="1" x14ac:dyDescent="0.3">
      <c r="B172" s="18"/>
      <c r="C172" s="13"/>
      <c r="D172" s="18"/>
      <c r="F172" s="18"/>
      <c r="G172" s="19"/>
      <c r="H172" s="20"/>
      <c r="J172" s="21"/>
      <c r="S172" s="18"/>
      <c r="T172" s="18"/>
    </row>
    <row r="173" spans="2:20" ht="13.8" customHeight="1" x14ac:dyDescent="0.3">
      <c r="B173" s="18"/>
      <c r="C173" s="13"/>
      <c r="D173" s="18"/>
      <c r="F173" s="18"/>
      <c r="G173" s="19"/>
      <c r="H173" s="20"/>
      <c r="J173" s="21"/>
      <c r="S173" s="18"/>
      <c r="T173" s="18"/>
    </row>
    <row r="174" spans="2:20" ht="13.8" customHeight="1" x14ac:dyDescent="0.3">
      <c r="B174" s="18"/>
      <c r="C174" s="13"/>
      <c r="D174" s="18"/>
      <c r="F174" s="18"/>
      <c r="G174" s="19"/>
      <c r="H174" s="20"/>
      <c r="J174" s="21"/>
      <c r="S174" s="18"/>
      <c r="T174" s="18"/>
    </row>
    <row r="175" spans="2:20" ht="13.8" customHeight="1" x14ac:dyDescent="0.3">
      <c r="B175" s="18"/>
      <c r="C175" s="13"/>
      <c r="D175" s="18"/>
      <c r="F175" s="18"/>
      <c r="G175" s="19"/>
      <c r="H175" s="20"/>
      <c r="J175" s="21"/>
      <c r="S175" s="18"/>
      <c r="T175" s="18"/>
    </row>
    <row r="176" spans="2:20" ht="13.8" customHeight="1" x14ac:dyDescent="0.3">
      <c r="B176" s="18"/>
      <c r="C176" s="13"/>
      <c r="D176" s="18"/>
      <c r="F176" s="18"/>
      <c r="G176" s="19"/>
      <c r="H176" s="20"/>
      <c r="J176" s="21"/>
      <c r="S176" s="18"/>
      <c r="T176" s="18"/>
    </row>
    <row r="177" spans="2:20" ht="13.8" customHeight="1" x14ac:dyDescent="0.3">
      <c r="B177" s="18"/>
      <c r="C177" s="13"/>
      <c r="D177" s="18"/>
      <c r="F177" s="18"/>
      <c r="G177" s="19"/>
      <c r="H177" s="20"/>
      <c r="J177" s="21"/>
      <c r="S177" s="18"/>
      <c r="T177" s="18"/>
    </row>
    <row r="178" spans="2:20" ht="13.8" customHeight="1" x14ac:dyDescent="0.3">
      <c r="B178" s="18"/>
      <c r="C178" s="13"/>
      <c r="D178" s="18"/>
      <c r="F178" s="18"/>
      <c r="G178" s="19"/>
      <c r="H178" s="19"/>
      <c r="J178" s="21"/>
      <c r="S178" s="18"/>
      <c r="T178" s="18"/>
    </row>
    <row r="179" spans="2:20" ht="13.8" customHeight="1" x14ac:dyDescent="0.3">
      <c r="B179" s="18"/>
      <c r="C179" s="13"/>
      <c r="D179" s="18"/>
      <c r="F179" s="18"/>
      <c r="G179" s="19"/>
      <c r="H179" s="19"/>
      <c r="J179" s="21"/>
      <c r="S179" s="18"/>
      <c r="T179" s="18"/>
    </row>
    <row r="180" spans="2:20" ht="13.8" customHeight="1" x14ac:dyDescent="0.3">
      <c r="B180" s="18"/>
      <c r="C180" s="13"/>
      <c r="D180" s="18"/>
      <c r="F180" s="18"/>
      <c r="G180" s="19"/>
      <c r="H180" s="19"/>
      <c r="J180" s="21"/>
      <c r="S180" s="18"/>
      <c r="T180" s="18"/>
    </row>
    <row r="181" spans="2:20" ht="13.8" customHeight="1" x14ac:dyDescent="0.3">
      <c r="B181" s="18"/>
      <c r="C181" s="13"/>
      <c r="D181" s="18"/>
      <c r="F181" s="18"/>
      <c r="G181" s="19"/>
      <c r="H181" s="19"/>
      <c r="J181" s="21"/>
      <c r="S181" s="18"/>
      <c r="T181" s="18"/>
    </row>
    <row r="182" spans="2:20" ht="13.8" customHeight="1" x14ac:dyDescent="0.3">
      <c r="B182" s="18"/>
      <c r="C182" s="13"/>
      <c r="D182" s="18"/>
      <c r="F182" s="18"/>
      <c r="G182" s="19"/>
      <c r="H182" s="19"/>
      <c r="J182" s="21"/>
      <c r="S182" s="18"/>
      <c r="T182" s="18"/>
    </row>
    <row r="183" spans="2:20" ht="13.8" customHeight="1" x14ac:dyDescent="0.3">
      <c r="B183" s="18"/>
      <c r="C183" s="13"/>
      <c r="D183" s="18"/>
      <c r="F183" s="18"/>
      <c r="G183" s="19"/>
      <c r="H183" s="19"/>
      <c r="J183" s="21"/>
      <c r="S183" s="18"/>
      <c r="T183" s="18"/>
    </row>
    <row r="184" spans="2:20" ht="13.8" customHeight="1" x14ac:dyDescent="0.3">
      <c r="B184" s="18"/>
      <c r="C184" s="13"/>
      <c r="D184" s="18"/>
      <c r="F184" s="18"/>
      <c r="G184" s="19"/>
      <c r="H184" s="19"/>
      <c r="J184" s="21"/>
      <c r="S184" s="18"/>
      <c r="T184" s="18"/>
    </row>
    <row r="185" spans="2:20" ht="13.8" customHeight="1" x14ac:dyDescent="0.3">
      <c r="B185" s="18"/>
      <c r="C185" s="13"/>
      <c r="D185" s="18"/>
      <c r="G185" s="19"/>
      <c r="H185" s="19"/>
      <c r="J185" s="21"/>
      <c r="S185" s="18"/>
      <c r="T185" s="18"/>
    </row>
    <row r="186" spans="2:20" ht="13.8" customHeight="1" x14ac:dyDescent="0.3">
      <c r="B186" s="18"/>
      <c r="C186" s="13"/>
      <c r="D186" s="18"/>
      <c r="G186" s="19"/>
      <c r="H186" s="19"/>
      <c r="J186" s="21"/>
      <c r="S186" s="18"/>
      <c r="T186" s="18"/>
    </row>
    <row r="187" spans="2:20" ht="13.8" customHeight="1" x14ac:dyDescent="0.3">
      <c r="B187" s="18"/>
      <c r="C187" s="13"/>
      <c r="D187" s="18"/>
      <c r="G187" s="19"/>
      <c r="H187" s="19"/>
      <c r="J187" s="21"/>
      <c r="S187" s="18"/>
      <c r="T187" s="18"/>
    </row>
    <row r="188" spans="2:20" ht="13.8" customHeight="1" x14ac:dyDescent="0.3">
      <c r="B188" s="18"/>
      <c r="C188" s="13"/>
      <c r="D188" s="18"/>
      <c r="G188" s="19"/>
      <c r="H188" s="19"/>
      <c r="J188" s="21"/>
      <c r="S188" s="18"/>
      <c r="T188" s="18"/>
    </row>
    <row r="189" spans="2:20" ht="13.8" customHeight="1" x14ac:dyDescent="0.3">
      <c r="B189" s="18"/>
      <c r="C189" s="13"/>
      <c r="D189" s="18"/>
      <c r="G189" s="19"/>
      <c r="H189" s="19"/>
      <c r="J189" s="21"/>
      <c r="S189" s="18"/>
      <c r="T189" s="18"/>
    </row>
    <row r="190" spans="2:20" ht="13.8" customHeight="1" x14ac:dyDescent="0.3">
      <c r="B190" s="18"/>
      <c r="C190" s="13"/>
      <c r="D190" s="18"/>
      <c r="G190" s="19"/>
      <c r="J190" s="21"/>
      <c r="S190" s="18"/>
      <c r="T190" s="18"/>
    </row>
    <row r="191" spans="2:20" ht="13.8" customHeight="1" x14ac:dyDescent="0.3">
      <c r="B191" s="18"/>
      <c r="C191" s="13"/>
      <c r="D191" s="18"/>
      <c r="G191" s="19"/>
      <c r="J191" s="21"/>
      <c r="S191" s="18"/>
      <c r="T191" s="18"/>
    </row>
    <row r="192" spans="2:20" ht="13.8" customHeight="1" x14ac:dyDescent="0.3">
      <c r="B192" s="18"/>
      <c r="C192" s="13"/>
      <c r="D192" s="18"/>
      <c r="G192" s="19"/>
      <c r="J192" s="21"/>
      <c r="S192" s="18"/>
      <c r="T192" s="18"/>
    </row>
    <row r="193" spans="2:20" ht="13.8" customHeight="1" x14ac:dyDescent="0.3">
      <c r="B193" s="18"/>
      <c r="C193" s="13"/>
      <c r="D193" s="18"/>
      <c r="G193" s="19"/>
      <c r="J193" s="21"/>
      <c r="S193" s="18"/>
      <c r="T193" s="18"/>
    </row>
    <row r="194" spans="2:20" ht="13.8" customHeight="1" x14ac:dyDescent="0.3">
      <c r="B194" s="18"/>
      <c r="C194" s="13"/>
      <c r="D194" s="18"/>
      <c r="G194" s="19"/>
      <c r="J194" s="21"/>
      <c r="S194" s="18"/>
      <c r="T194" s="18"/>
    </row>
    <row r="195" spans="2:20" ht="13.8" customHeight="1" x14ac:dyDescent="0.3">
      <c r="B195" s="18"/>
      <c r="C195" s="13"/>
      <c r="D195" s="18"/>
      <c r="G195" s="19"/>
      <c r="J195" s="21"/>
      <c r="S195" s="18"/>
      <c r="T195" s="18"/>
    </row>
    <row r="196" spans="2:20" ht="13.8" customHeight="1" x14ac:dyDescent="0.3">
      <c r="B196" s="18"/>
      <c r="C196" s="13"/>
      <c r="D196" s="18"/>
      <c r="G196" s="19"/>
      <c r="J196" s="21"/>
      <c r="S196" s="18"/>
      <c r="T196" s="18"/>
    </row>
    <row r="197" spans="2:20" ht="13.8" customHeight="1" x14ac:dyDescent="0.3">
      <c r="B197" s="18"/>
      <c r="C197" s="13"/>
      <c r="D197" s="18"/>
      <c r="G197" s="19"/>
      <c r="J197" s="21"/>
      <c r="S197" s="18"/>
      <c r="T197" s="18"/>
    </row>
    <row r="198" spans="2:20" ht="13.8" customHeight="1" x14ac:dyDescent="0.3">
      <c r="B198" s="18"/>
      <c r="C198" s="13"/>
      <c r="D198" s="18"/>
      <c r="G198" s="19"/>
      <c r="J198" s="21"/>
      <c r="S198" s="18"/>
      <c r="T198" s="18"/>
    </row>
    <row r="199" spans="2:20" ht="13.8" customHeight="1" x14ac:dyDescent="0.3">
      <c r="B199" s="18"/>
      <c r="C199" s="13"/>
      <c r="D199" s="18"/>
      <c r="G199" s="19"/>
      <c r="J199" s="21"/>
      <c r="S199" s="18"/>
      <c r="T199" s="18"/>
    </row>
    <row r="200" spans="2:20" ht="13.8" customHeight="1" x14ac:dyDescent="0.3">
      <c r="B200" s="18"/>
      <c r="C200" s="13"/>
      <c r="D200" s="18"/>
      <c r="G200" s="19"/>
      <c r="J200" s="21"/>
      <c r="S200" s="18"/>
      <c r="T200" s="18"/>
    </row>
    <row r="201" spans="2:20" ht="13.8" customHeight="1" x14ac:dyDescent="0.3">
      <c r="B201" s="18"/>
      <c r="C201" s="13"/>
      <c r="D201" s="18"/>
      <c r="G201" s="19"/>
      <c r="J201" s="21"/>
      <c r="S201" s="18"/>
      <c r="T201" s="18"/>
    </row>
    <row r="202" spans="2:20" ht="13.8" customHeight="1" x14ac:dyDescent="0.3">
      <c r="B202" s="18"/>
      <c r="C202" s="13"/>
      <c r="D202" s="18"/>
      <c r="G202" s="19"/>
      <c r="J202" s="21"/>
      <c r="S202" s="18"/>
      <c r="T202" s="18"/>
    </row>
    <row r="203" spans="2:20" ht="13.8" customHeight="1" x14ac:dyDescent="0.3">
      <c r="B203" s="18"/>
      <c r="C203" s="13"/>
      <c r="D203" s="18"/>
      <c r="G203" s="19"/>
      <c r="J203" s="21"/>
      <c r="S203" s="18"/>
      <c r="T203" s="18"/>
    </row>
    <row r="204" spans="2:20" ht="13.8" customHeight="1" x14ac:dyDescent="0.3">
      <c r="B204" s="18"/>
      <c r="C204" s="13"/>
      <c r="D204" s="18"/>
      <c r="G204" s="19"/>
      <c r="J204" s="21"/>
      <c r="S204" s="18"/>
      <c r="T204" s="18"/>
    </row>
    <row r="205" spans="2:20" ht="13.8" customHeight="1" x14ac:dyDescent="0.3">
      <c r="B205" s="18"/>
      <c r="C205" s="13"/>
      <c r="D205" s="18"/>
      <c r="G205" s="19"/>
      <c r="J205" s="21"/>
      <c r="S205" s="18"/>
      <c r="T205" s="18"/>
    </row>
    <row r="206" spans="2:20" ht="13.8" customHeight="1" x14ac:dyDescent="0.3">
      <c r="B206" s="18"/>
      <c r="C206" s="13"/>
      <c r="D206" s="18"/>
      <c r="G206" s="19"/>
      <c r="J206" s="21"/>
      <c r="S206" s="18"/>
      <c r="T206" s="18"/>
    </row>
    <row r="207" spans="2:20" ht="13.8" customHeight="1" x14ac:dyDescent="0.3">
      <c r="B207" s="18"/>
      <c r="C207" s="13"/>
      <c r="D207" s="18"/>
      <c r="G207" s="19"/>
      <c r="J207" s="21"/>
      <c r="S207" s="18"/>
      <c r="T207" s="18"/>
    </row>
    <row r="208" spans="2:20" ht="13.8" customHeight="1" x14ac:dyDescent="0.3">
      <c r="B208" s="18"/>
      <c r="C208" s="13"/>
      <c r="D208" s="18"/>
      <c r="G208" s="19"/>
      <c r="J208" s="21"/>
      <c r="S208" s="18"/>
      <c r="T208" s="18"/>
    </row>
    <row r="209" spans="2:20" ht="13.8" customHeight="1" x14ac:dyDescent="0.3">
      <c r="B209" s="18"/>
      <c r="C209" s="13"/>
      <c r="D209" s="18"/>
      <c r="G209" s="19"/>
      <c r="J209" s="21"/>
      <c r="S209" s="18"/>
      <c r="T209" s="18"/>
    </row>
    <row r="210" spans="2:20" ht="13.8" customHeight="1" x14ac:dyDescent="0.3">
      <c r="B210" s="18"/>
      <c r="C210" s="13"/>
      <c r="D210" s="18"/>
      <c r="G210" s="19"/>
      <c r="J210" s="21"/>
      <c r="S210" s="18"/>
      <c r="T210" s="18"/>
    </row>
    <row r="211" spans="2:20" ht="13.8" customHeight="1" x14ac:dyDescent="0.3">
      <c r="B211" s="18"/>
      <c r="C211" s="13"/>
      <c r="D211" s="18"/>
      <c r="G211" s="19"/>
      <c r="J211" s="21"/>
      <c r="S211" s="18"/>
      <c r="T211" s="18"/>
    </row>
    <row r="212" spans="2:20" ht="13.8" customHeight="1" x14ac:dyDescent="0.3">
      <c r="B212" s="18"/>
      <c r="C212" s="13"/>
      <c r="D212" s="18"/>
      <c r="G212" s="19"/>
      <c r="J212" s="21"/>
      <c r="S212" s="18"/>
      <c r="T212" s="18"/>
    </row>
    <row r="213" spans="2:20" ht="13.8" customHeight="1" x14ac:dyDescent="0.3">
      <c r="B213" s="18"/>
      <c r="C213" s="13"/>
      <c r="D213" s="18"/>
      <c r="G213" s="19"/>
      <c r="J213" s="21"/>
      <c r="S213" s="18"/>
      <c r="T213" s="18"/>
    </row>
    <row r="214" spans="2:20" ht="13.8" customHeight="1" x14ac:dyDescent="0.3">
      <c r="B214" s="18"/>
      <c r="C214" s="13"/>
      <c r="D214" s="18"/>
      <c r="G214" s="19"/>
      <c r="J214" s="21"/>
      <c r="S214" s="18"/>
      <c r="T214" s="18"/>
    </row>
    <row r="215" spans="2:20" ht="13.8" customHeight="1" x14ac:dyDescent="0.3">
      <c r="B215" s="18"/>
      <c r="C215" s="13"/>
      <c r="D215" s="18"/>
      <c r="G215" s="19"/>
      <c r="J215" s="21"/>
      <c r="S215" s="18"/>
      <c r="T215" s="18"/>
    </row>
    <row r="216" spans="2:20" ht="13.8" customHeight="1" x14ac:dyDescent="0.3">
      <c r="B216" s="18"/>
      <c r="C216" s="13"/>
      <c r="D216" s="18"/>
      <c r="G216" s="19"/>
      <c r="J216" s="21"/>
      <c r="S216" s="18"/>
      <c r="T216" s="18"/>
    </row>
    <row r="217" spans="2:20" ht="13.8" customHeight="1" x14ac:dyDescent="0.3">
      <c r="B217" s="18"/>
      <c r="C217" s="13"/>
      <c r="D217" s="18"/>
      <c r="G217" s="19"/>
      <c r="J217" s="21"/>
      <c r="S217" s="18"/>
      <c r="T217" s="18"/>
    </row>
    <row r="218" spans="2:20" ht="13.8" customHeight="1" x14ac:dyDescent="0.3">
      <c r="B218" s="18"/>
      <c r="C218" s="13"/>
      <c r="D218" s="18"/>
      <c r="G218" s="19"/>
      <c r="J218" s="21"/>
      <c r="S218" s="18"/>
      <c r="T218" s="18"/>
    </row>
    <row r="219" spans="2:20" ht="13.8" customHeight="1" x14ac:dyDescent="0.3">
      <c r="B219" s="18"/>
      <c r="C219" s="13"/>
      <c r="D219" s="18"/>
      <c r="G219" s="19"/>
      <c r="J219" s="21"/>
      <c r="S219" s="18"/>
      <c r="T219" s="18"/>
    </row>
    <row r="220" spans="2:20" ht="13.8" customHeight="1" x14ac:dyDescent="0.3">
      <c r="B220" s="18"/>
      <c r="C220" s="13"/>
      <c r="D220" s="18"/>
      <c r="G220" s="19"/>
      <c r="J220" s="21"/>
      <c r="S220" s="18"/>
      <c r="T220" s="18"/>
    </row>
    <row r="221" spans="2:20" ht="13.8" customHeight="1" x14ac:dyDescent="0.3">
      <c r="B221" s="18"/>
      <c r="C221" s="13"/>
      <c r="D221" s="18"/>
      <c r="G221" s="19"/>
      <c r="J221" s="21"/>
      <c r="S221" s="18"/>
      <c r="T221" s="18"/>
    </row>
    <row r="222" spans="2:20" ht="13.8" customHeight="1" x14ac:dyDescent="0.3">
      <c r="B222" s="18"/>
      <c r="C222" s="13"/>
      <c r="D222" s="18"/>
      <c r="G222" s="19"/>
      <c r="J222" s="21"/>
      <c r="S222" s="18"/>
      <c r="T222" s="18"/>
    </row>
    <row r="223" spans="2:20" ht="13.8" customHeight="1" x14ac:dyDescent="0.3">
      <c r="B223" s="18"/>
      <c r="C223" s="13"/>
      <c r="D223" s="18"/>
      <c r="G223" s="19"/>
      <c r="J223" s="21"/>
      <c r="S223" s="18"/>
      <c r="T223" s="18"/>
    </row>
    <row r="224" spans="2:20" ht="13.8" customHeight="1" x14ac:dyDescent="0.3">
      <c r="B224" s="18"/>
      <c r="C224" s="13"/>
      <c r="D224" s="18"/>
      <c r="G224" s="19"/>
      <c r="J224" s="21"/>
      <c r="S224" s="18"/>
      <c r="T224" s="18"/>
    </row>
    <row r="225" spans="2:20" ht="13.8" customHeight="1" x14ac:dyDescent="0.3">
      <c r="B225" s="18"/>
      <c r="C225" s="13"/>
      <c r="D225" s="18"/>
      <c r="G225" s="19"/>
      <c r="J225" s="21"/>
      <c r="S225" s="18"/>
      <c r="T225" s="18"/>
    </row>
    <row r="226" spans="2:20" ht="13.8" customHeight="1" x14ac:dyDescent="0.3">
      <c r="B226" s="18"/>
      <c r="C226" s="13"/>
      <c r="D226" s="18"/>
      <c r="G226" s="19"/>
      <c r="J226" s="21"/>
      <c r="S226" s="18"/>
      <c r="T226" s="18"/>
    </row>
    <row r="227" spans="2:20" ht="13.8" customHeight="1" x14ac:dyDescent="0.3">
      <c r="B227" s="18"/>
      <c r="C227" s="13"/>
      <c r="D227" s="18"/>
      <c r="G227" s="19"/>
      <c r="J227" s="21"/>
      <c r="S227" s="18"/>
      <c r="T227" s="18"/>
    </row>
    <row r="228" spans="2:20" ht="13.8" customHeight="1" x14ac:dyDescent="0.3">
      <c r="B228" s="18"/>
      <c r="C228" s="13"/>
      <c r="D228" s="18"/>
      <c r="G228" s="19"/>
      <c r="J228" s="21"/>
      <c r="S228" s="18"/>
      <c r="T228" s="18"/>
    </row>
    <row r="229" spans="2:20" ht="13.8" customHeight="1" x14ac:dyDescent="0.3">
      <c r="B229" s="18"/>
      <c r="C229" s="13"/>
      <c r="D229" s="18"/>
      <c r="G229" s="19"/>
      <c r="J229" s="21"/>
      <c r="S229" s="18"/>
      <c r="T229" s="18"/>
    </row>
    <row r="230" spans="2:20" ht="13.8" customHeight="1" x14ac:dyDescent="0.3">
      <c r="B230" s="18"/>
      <c r="C230" s="13"/>
      <c r="D230" s="18"/>
      <c r="G230" s="19"/>
      <c r="J230" s="21"/>
      <c r="S230" s="18"/>
      <c r="T230" s="18"/>
    </row>
    <row r="231" spans="2:20" ht="13.8" customHeight="1" x14ac:dyDescent="0.3">
      <c r="B231" s="18"/>
      <c r="C231" s="13"/>
      <c r="D231" s="18"/>
      <c r="G231" s="19"/>
      <c r="J231" s="21"/>
      <c r="S231" s="18"/>
      <c r="T231" s="18"/>
    </row>
    <row r="232" spans="2:20" ht="13.8" customHeight="1" x14ac:dyDescent="0.3">
      <c r="B232" s="18"/>
      <c r="C232" s="13"/>
      <c r="D232" s="18"/>
      <c r="G232" s="19"/>
      <c r="J232" s="21"/>
      <c r="S232" s="18"/>
      <c r="T232" s="18"/>
    </row>
    <row r="233" spans="2:20" ht="13.8" customHeight="1" x14ac:dyDescent="0.3">
      <c r="B233" s="18"/>
      <c r="C233" s="13"/>
      <c r="D233" s="18"/>
      <c r="G233" s="19"/>
      <c r="J233" s="21"/>
      <c r="S233" s="18"/>
      <c r="T233" s="18"/>
    </row>
    <row r="234" spans="2:20" ht="13.8" customHeight="1" x14ac:dyDescent="0.3">
      <c r="B234" s="18"/>
      <c r="C234" s="13"/>
      <c r="D234" s="18"/>
      <c r="G234" s="19"/>
      <c r="J234" s="21"/>
      <c r="S234" s="18"/>
      <c r="T234" s="18"/>
    </row>
    <row r="235" spans="2:20" ht="13.8" customHeight="1" x14ac:dyDescent="0.3">
      <c r="B235" s="18"/>
      <c r="C235" s="13"/>
      <c r="D235" s="18"/>
      <c r="G235" s="19"/>
      <c r="J235" s="21"/>
      <c r="S235" s="18"/>
      <c r="T235" s="18"/>
    </row>
    <row r="236" spans="2:20" ht="13.8" customHeight="1" x14ac:dyDescent="0.3">
      <c r="B236" s="18"/>
      <c r="C236" s="13"/>
      <c r="D236" s="18"/>
      <c r="G236" s="19"/>
      <c r="J236" s="21"/>
      <c r="S236" s="18"/>
      <c r="T236" s="18"/>
    </row>
    <row r="237" spans="2:20" ht="13.8" customHeight="1" x14ac:dyDescent="0.3">
      <c r="B237" s="18"/>
      <c r="C237" s="13"/>
      <c r="D237" s="18"/>
      <c r="G237" s="19"/>
      <c r="J237" s="21"/>
      <c r="S237" s="18"/>
      <c r="T237" s="18"/>
    </row>
    <row r="238" spans="2:20" ht="13.8" customHeight="1" x14ac:dyDescent="0.3">
      <c r="B238" s="18"/>
      <c r="C238" s="13"/>
      <c r="D238" s="18"/>
      <c r="G238" s="19"/>
      <c r="J238" s="21"/>
      <c r="S238" s="18"/>
      <c r="T238" s="18"/>
    </row>
    <row r="239" spans="2:20" ht="13.8" customHeight="1" x14ac:dyDescent="0.3">
      <c r="B239" s="18"/>
      <c r="C239" s="13"/>
      <c r="D239" s="18"/>
      <c r="G239" s="19"/>
      <c r="J239" s="21"/>
      <c r="S239" s="18"/>
      <c r="T239" s="18"/>
    </row>
    <row r="240" spans="2:20" ht="13.8" customHeight="1" x14ac:dyDescent="0.3">
      <c r="B240" s="18"/>
      <c r="C240" s="13"/>
      <c r="D240" s="18"/>
      <c r="G240" s="19"/>
      <c r="J240" s="21"/>
      <c r="S240" s="18"/>
      <c r="T240" s="18"/>
    </row>
    <row r="241" spans="2:20" ht="13.8" customHeight="1" x14ac:dyDescent="0.3">
      <c r="B241" s="18"/>
      <c r="C241" s="13"/>
      <c r="D241" s="18"/>
      <c r="G241" s="19"/>
      <c r="J241" s="21"/>
      <c r="S241" s="18"/>
      <c r="T241" s="18"/>
    </row>
    <row r="242" spans="2:20" ht="13.8" customHeight="1" x14ac:dyDescent="0.3">
      <c r="B242" s="18"/>
      <c r="C242" s="13"/>
      <c r="D242" s="18"/>
      <c r="G242" s="19"/>
      <c r="J242" s="21"/>
      <c r="S242" s="18"/>
      <c r="T242" s="18"/>
    </row>
    <row r="243" spans="2:20" ht="13.8" customHeight="1" x14ac:dyDescent="0.3">
      <c r="B243" s="18"/>
      <c r="C243" s="13"/>
      <c r="D243" s="18"/>
      <c r="G243" s="19"/>
      <c r="J243" s="21"/>
      <c r="S243" s="18"/>
      <c r="T243" s="18"/>
    </row>
    <row r="244" spans="2:20" ht="13.8" customHeight="1" x14ac:dyDescent="0.3">
      <c r="B244" s="18"/>
      <c r="C244" s="13"/>
      <c r="D244" s="18"/>
      <c r="G244" s="19"/>
      <c r="J244" s="21"/>
      <c r="S244" s="18"/>
      <c r="T244" s="18"/>
    </row>
    <row r="245" spans="2:20" ht="13.8" customHeight="1" x14ac:dyDescent="0.3">
      <c r="B245" s="18"/>
      <c r="C245" s="13"/>
      <c r="D245" s="18"/>
      <c r="G245" s="19"/>
      <c r="J245" s="21"/>
      <c r="S245" s="18"/>
      <c r="T245" s="18"/>
    </row>
    <row r="246" spans="2:20" ht="13.8" customHeight="1" x14ac:dyDescent="0.3">
      <c r="B246" s="18"/>
      <c r="C246" s="13"/>
      <c r="D246" s="18"/>
      <c r="G246" s="19"/>
      <c r="J246" s="21"/>
      <c r="S246" s="18"/>
      <c r="T246" s="18"/>
    </row>
    <row r="247" spans="2:20" ht="13.8" customHeight="1" x14ac:dyDescent="0.3">
      <c r="B247" s="18"/>
      <c r="C247" s="13"/>
      <c r="D247" s="18"/>
      <c r="G247" s="19"/>
      <c r="J247" s="21"/>
      <c r="S247" s="18"/>
      <c r="T247" s="18"/>
    </row>
    <row r="248" spans="2:20" ht="13.8" customHeight="1" x14ac:dyDescent="0.3">
      <c r="B248" s="18"/>
      <c r="C248" s="13"/>
      <c r="D248" s="18"/>
      <c r="G248" s="19"/>
      <c r="J248" s="21"/>
    </row>
    <row r="249" spans="2:20" ht="13.8" customHeight="1" x14ac:dyDescent="0.3">
      <c r="B249" s="18"/>
      <c r="C249" s="13"/>
      <c r="D249" s="18"/>
      <c r="G249" s="19"/>
      <c r="J249" s="21"/>
    </row>
    <row r="250" spans="2:20" ht="13.8" customHeight="1" x14ac:dyDescent="0.3">
      <c r="B250" s="18"/>
      <c r="C250" s="13"/>
      <c r="D250" s="18"/>
      <c r="G250" s="19"/>
      <c r="J250" s="21"/>
    </row>
    <row r="251" spans="2:20" ht="13.8" customHeight="1" x14ac:dyDescent="0.3">
      <c r="B251" s="18"/>
      <c r="C251" s="13"/>
      <c r="D251" s="18"/>
      <c r="G251" s="19"/>
      <c r="J251" s="21"/>
    </row>
    <row r="252" spans="2:20" ht="13.8" customHeight="1" x14ac:dyDescent="0.3">
      <c r="B252" s="18"/>
      <c r="C252" s="13"/>
      <c r="D252" s="18"/>
      <c r="G252" s="19"/>
      <c r="J252" s="21"/>
    </row>
    <row r="253" spans="2:20" ht="13.8" customHeight="1" x14ac:dyDescent="0.3">
      <c r="B253" s="18"/>
      <c r="C253" s="13"/>
      <c r="D253" s="18"/>
      <c r="G253" s="19"/>
      <c r="J253" s="21"/>
    </row>
    <row r="254" spans="2:20" ht="13.8" customHeight="1" x14ac:dyDescent="0.3">
      <c r="B254" s="18"/>
      <c r="C254" s="13"/>
      <c r="D254" s="18"/>
      <c r="G254" s="19"/>
      <c r="J254" s="21"/>
    </row>
    <row r="255" spans="2:20" ht="13.8" customHeight="1" x14ac:dyDescent="0.3">
      <c r="B255" s="18"/>
      <c r="C255" s="13"/>
      <c r="D255" s="18"/>
      <c r="G255" s="19"/>
      <c r="J255" s="21"/>
    </row>
    <row r="256" spans="2:20" ht="13.8" customHeight="1" x14ac:dyDescent="0.3">
      <c r="B256" s="18"/>
      <c r="C256" s="13"/>
      <c r="D256" s="18"/>
      <c r="G256" s="19"/>
      <c r="J256" s="21"/>
    </row>
    <row r="257" spans="2:10" ht="13.8" customHeight="1" x14ac:dyDescent="0.3">
      <c r="B257" s="18"/>
      <c r="C257" s="13"/>
      <c r="D257" s="18"/>
      <c r="G257" s="19"/>
      <c r="J257" s="21"/>
    </row>
    <row r="258" spans="2:10" ht="13.8" customHeight="1" x14ac:dyDescent="0.3">
      <c r="B258" s="18"/>
      <c r="C258" s="13"/>
      <c r="D258" s="18"/>
      <c r="G258" s="19"/>
      <c r="J258" s="21"/>
    </row>
    <row r="259" spans="2:10" ht="13.8" customHeight="1" x14ac:dyDescent="0.3">
      <c r="B259" s="18"/>
      <c r="C259" s="13"/>
      <c r="D259" s="18"/>
      <c r="G259" s="19"/>
      <c r="J259" s="21"/>
    </row>
    <row r="260" spans="2:10" ht="13.8" customHeight="1" x14ac:dyDescent="0.3">
      <c r="B260" s="18"/>
      <c r="C260" s="13"/>
      <c r="D260" s="18"/>
      <c r="G260" s="19"/>
      <c r="J260" s="21"/>
    </row>
    <row r="261" spans="2:10" ht="13.8" customHeight="1" x14ac:dyDescent="0.3">
      <c r="B261" s="18"/>
      <c r="C261" s="13"/>
      <c r="D261" s="18"/>
      <c r="G261" s="19"/>
      <c r="J261" s="21"/>
    </row>
    <row r="262" spans="2:10" ht="13.8" customHeight="1" x14ac:dyDescent="0.3">
      <c r="B262" s="18"/>
      <c r="C262" s="13"/>
      <c r="D262" s="18"/>
      <c r="G262" s="19"/>
      <c r="J262" s="21"/>
    </row>
    <row r="263" spans="2:10" ht="13.8" customHeight="1" x14ac:dyDescent="0.3">
      <c r="B263" s="18"/>
      <c r="C263" s="13"/>
      <c r="D263" s="18"/>
      <c r="G263" s="19"/>
      <c r="J263" s="21"/>
    </row>
    <row r="264" spans="2:10" ht="13.8" customHeight="1" x14ac:dyDescent="0.3">
      <c r="B264" s="18"/>
      <c r="C264" s="13"/>
      <c r="D264" s="18"/>
      <c r="G264" s="19"/>
      <c r="J264" s="21"/>
    </row>
    <row r="265" spans="2:10" ht="13.8" customHeight="1" x14ac:dyDescent="0.3">
      <c r="B265" s="18"/>
      <c r="C265" s="13"/>
      <c r="D265" s="18"/>
      <c r="G265" s="19"/>
      <c r="J265" s="21"/>
    </row>
    <row r="266" spans="2:10" ht="13.8" customHeight="1" x14ac:dyDescent="0.3">
      <c r="B266" s="18"/>
      <c r="C266" s="13"/>
      <c r="D266" s="18"/>
      <c r="G266" s="19"/>
      <c r="J266" s="21"/>
    </row>
    <row r="267" spans="2:10" ht="13.8" customHeight="1" x14ac:dyDescent="0.3">
      <c r="B267" s="18"/>
      <c r="C267" s="13"/>
      <c r="D267" s="18"/>
      <c r="G267" s="19"/>
      <c r="J267" s="21"/>
    </row>
    <row r="268" spans="2:10" ht="13.8" customHeight="1" x14ac:dyDescent="0.3">
      <c r="B268" s="18"/>
      <c r="C268" s="13"/>
      <c r="D268" s="18"/>
      <c r="G268" s="19"/>
      <c r="J268" s="21"/>
    </row>
    <row r="269" spans="2:10" ht="13.8" customHeight="1" x14ac:dyDescent="0.3">
      <c r="B269" s="18"/>
      <c r="C269" s="13"/>
      <c r="D269" s="18"/>
      <c r="G269" s="19"/>
      <c r="J269" s="21"/>
    </row>
    <row r="270" spans="2:10" ht="13.8" customHeight="1" x14ac:dyDescent="0.3">
      <c r="B270" s="18"/>
      <c r="C270" s="13"/>
      <c r="D270" s="18"/>
      <c r="G270" s="19"/>
      <c r="J270" s="21"/>
    </row>
    <row r="271" spans="2:10" ht="13.8" customHeight="1" x14ac:dyDescent="0.3">
      <c r="B271" s="18"/>
      <c r="C271" s="13"/>
      <c r="D271" s="18"/>
      <c r="G271" s="19"/>
      <c r="J271" s="21"/>
    </row>
    <row r="272" spans="2:10" ht="13.8" customHeight="1" x14ac:dyDescent="0.3">
      <c r="B272" s="18"/>
      <c r="C272" s="13"/>
      <c r="D272" s="18"/>
      <c r="G272" s="19"/>
      <c r="J272" s="21"/>
    </row>
    <row r="273" spans="2:10" ht="13.8" customHeight="1" x14ac:dyDescent="0.3">
      <c r="B273" s="18"/>
      <c r="C273" s="13"/>
      <c r="D273" s="18"/>
      <c r="G273" s="19"/>
      <c r="J273" s="21"/>
    </row>
    <row r="274" spans="2:10" ht="13.8" customHeight="1" x14ac:dyDescent="0.3">
      <c r="B274" s="18"/>
      <c r="C274" s="13"/>
      <c r="D274" s="18"/>
      <c r="G274" s="19"/>
      <c r="J274" s="21"/>
    </row>
    <row r="275" spans="2:10" ht="13.8" customHeight="1" x14ac:dyDescent="0.3">
      <c r="B275" s="18"/>
      <c r="C275" s="13"/>
      <c r="D275" s="18"/>
      <c r="G275" s="19"/>
      <c r="J275" s="21"/>
    </row>
    <row r="276" spans="2:10" ht="13.8" customHeight="1" x14ac:dyDescent="0.3">
      <c r="B276" s="18"/>
      <c r="C276" s="13"/>
      <c r="D276" s="18"/>
      <c r="G276" s="19"/>
      <c r="J276" s="21"/>
    </row>
    <row r="277" spans="2:10" ht="13.8" customHeight="1" x14ac:dyDescent="0.3">
      <c r="B277" s="18"/>
      <c r="C277" s="13"/>
      <c r="D277" s="18"/>
      <c r="G277" s="19"/>
      <c r="J277" s="21"/>
    </row>
    <row r="278" spans="2:10" ht="13.8" customHeight="1" x14ac:dyDescent="0.3">
      <c r="B278" s="18"/>
      <c r="C278" s="13"/>
      <c r="D278" s="18"/>
      <c r="G278" s="19"/>
      <c r="J278" s="21"/>
    </row>
    <row r="279" spans="2:10" ht="13.8" customHeight="1" x14ac:dyDescent="0.3">
      <c r="B279" s="18"/>
      <c r="C279" s="13"/>
      <c r="D279" s="18"/>
      <c r="G279" s="19"/>
      <c r="J279" s="21"/>
    </row>
    <row r="280" spans="2:10" ht="13.8" customHeight="1" x14ac:dyDescent="0.3">
      <c r="B280" s="18"/>
      <c r="C280" s="13"/>
      <c r="D280" s="18"/>
      <c r="G280" s="19"/>
      <c r="J280" s="21"/>
    </row>
    <row r="281" spans="2:10" ht="13.8" customHeight="1" x14ac:dyDescent="0.3">
      <c r="B281" s="18"/>
      <c r="C281" s="13"/>
      <c r="D281" s="18"/>
      <c r="G281" s="19"/>
      <c r="J281" s="21"/>
    </row>
    <row r="282" spans="2:10" ht="13.8" customHeight="1" x14ac:dyDescent="0.3">
      <c r="B282" s="18"/>
      <c r="C282" s="13"/>
      <c r="D282" s="18"/>
      <c r="G282" s="19"/>
      <c r="J282" s="21"/>
    </row>
    <row r="283" spans="2:10" ht="13.8" customHeight="1" x14ac:dyDescent="0.3">
      <c r="B283" s="18"/>
      <c r="C283" s="13"/>
      <c r="D283" s="18"/>
      <c r="G283" s="19"/>
      <c r="J283" s="21"/>
    </row>
    <row r="284" spans="2:10" ht="13.8" customHeight="1" x14ac:dyDescent="0.3">
      <c r="B284" s="18"/>
      <c r="C284" s="13"/>
      <c r="D284" s="18"/>
      <c r="G284" s="19"/>
      <c r="J284" s="21"/>
    </row>
    <row r="285" spans="2:10" ht="13.8" customHeight="1" x14ac:dyDescent="0.3">
      <c r="B285" s="18"/>
      <c r="C285" s="13"/>
      <c r="D285" s="18"/>
      <c r="G285" s="19"/>
      <c r="J285" s="21"/>
    </row>
    <row r="286" spans="2:10" ht="13.8" customHeight="1" x14ac:dyDescent="0.3">
      <c r="B286" s="18"/>
      <c r="C286" s="13"/>
      <c r="D286" s="18"/>
      <c r="G286" s="19"/>
      <c r="J286" s="21"/>
    </row>
    <row r="287" spans="2:10" ht="13.8" customHeight="1" x14ac:dyDescent="0.3">
      <c r="B287" s="18"/>
      <c r="C287" s="13"/>
      <c r="D287" s="18"/>
      <c r="G287" s="19"/>
      <c r="J287" s="21"/>
    </row>
    <row r="288" spans="2:10" ht="13.8" customHeight="1" x14ac:dyDescent="0.3">
      <c r="B288" s="18"/>
      <c r="C288" s="13"/>
      <c r="D288" s="18"/>
      <c r="G288" s="19"/>
      <c r="J288" s="21"/>
    </row>
    <row r="289" spans="2:10" ht="13.8" customHeight="1" x14ac:dyDescent="0.3">
      <c r="B289" s="18"/>
      <c r="C289" s="13"/>
      <c r="D289" s="18"/>
      <c r="G289" s="19"/>
      <c r="J289" s="21"/>
    </row>
    <row r="290" spans="2:10" ht="13.8" customHeight="1" x14ac:dyDescent="0.3">
      <c r="B290" s="18"/>
      <c r="C290" s="13"/>
      <c r="D290" s="18"/>
      <c r="G290" s="19"/>
      <c r="J290" s="21"/>
    </row>
    <row r="291" spans="2:10" ht="13.8" customHeight="1" x14ac:dyDescent="0.3">
      <c r="B291" s="18"/>
      <c r="C291" s="13"/>
      <c r="D291" s="18"/>
      <c r="G291" s="19"/>
      <c r="J291" s="21"/>
    </row>
    <row r="292" spans="2:10" ht="13.8" customHeight="1" x14ac:dyDescent="0.3">
      <c r="B292" s="18"/>
      <c r="C292" s="13"/>
      <c r="D292" s="18"/>
      <c r="G292" s="19"/>
      <c r="J292" s="21"/>
    </row>
    <row r="293" spans="2:10" ht="13.8" customHeight="1" x14ac:dyDescent="0.3">
      <c r="B293" s="18"/>
      <c r="C293" s="13"/>
      <c r="D293" s="18"/>
      <c r="G293" s="19"/>
      <c r="J293" s="21"/>
    </row>
    <row r="294" spans="2:10" ht="13.8" customHeight="1" x14ac:dyDescent="0.3">
      <c r="B294" s="18"/>
      <c r="C294" s="13"/>
      <c r="D294" s="18"/>
      <c r="G294" s="19"/>
      <c r="J294" s="21"/>
    </row>
    <row r="295" spans="2:10" ht="13.8" customHeight="1" x14ac:dyDescent="0.3">
      <c r="B295" s="18"/>
      <c r="C295" s="13"/>
      <c r="D295" s="18"/>
      <c r="G295" s="19"/>
      <c r="J295" s="21"/>
    </row>
    <row r="296" spans="2:10" ht="13.8" customHeight="1" x14ac:dyDescent="0.3">
      <c r="B296" s="18"/>
      <c r="C296" s="13"/>
      <c r="D296" s="18"/>
      <c r="G296" s="19"/>
      <c r="J296" s="21"/>
    </row>
    <row r="297" spans="2:10" ht="13.8" customHeight="1" x14ac:dyDescent="0.3">
      <c r="C297" s="13"/>
      <c r="D297" s="18"/>
      <c r="G297" s="19"/>
      <c r="J297" s="21"/>
    </row>
    <row r="298" spans="2:10" ht="13.8" customHeight="1" x14ac:dyDescent="0.3">
      <c r="C298" s="13"/>
      <c r="D298" s="18"/>
      <c r="G298" s="19"/>
      <c r="J298" s="21"/>
    </row>
    <row r="299" spans="2:10" ht="13.8" customHeight="1" x14ac:dyDescent="0.3">
      <c r="C299" s="13"/>
      <c r="D299" s="18"/>
      <c r="G299" s="19"/>
      <c r="J299" s="21"/>
    </row>
    <row r="300" spans="2:10" ht="13.8" customHeight="1" x14ac:dyDescent="0.3">
      <c r="C300" s="13"/>
      <c r="D300" s="18"/>
      <c r="G300" s="19"/>
      <c r="J300" s="21"/>
    </row>
    <row r="301" spans="2:10" ht="13.8" customHeight="1" x14ac:dyDescent="0.3">
      <c r="C301" s="13"/>
      <c r="D301" s="18"/>
      <c r="G301" s="19"/>
      <c r="J301" s="21"/>
    </row>
    <row r="302" spans="2:10" ht="13.8" customHeight="1" x14ac:dyDescent="0.3">
      <c r="C302" s="13"/>
      <c r="D302" s="18"/>
      <c r="J302" s="21"/>
    </row>
    <row r="303" spans="2:10" ht="13.8" customHeight="1" x14ac:dyDescent="0.3">
      <c r="C303" s="13"/>
      <c r="D303" s="18"/>
      <c r="J303" s="21"/>
    </row>
    <row r="304" spans="2:10" ht="13.8" customHeight="1" x14ac:dyDescent="0.3">
      <c r="C304" s="13"/>
      <c r="D304" s="18"/>
      <c r="J304" s="21"/>
    </row>
    <row r="305" spans="3:10" ht="13.8" customHeight="1" x14ac:dyDescent="0.3">
      <c r="C305" s="13"/>
      <c r="D305" s="18"/>
      <c r="J305" s="21"/>
    </row>
    <row r="306" spans="3:10" ht="13.8" customHeight="1" x14ac:dyDescent="0.3">
      <c r="C306" s="13"/>
      <c r="D306" s="18"/>
      <c r="J306" s="21"/>
    </row>
    <row r="307" spans="3:10" ht="13.8" customHeight="1" x14ac:dyDescent="0.3">
      <c r="C307" s="13"/>
    </row>
    <row r="308" spans="3:10" ht="13.8" customHeight="1" x14ac:dyDescent="0.3">
      <c r="C308" s="13"/>
    </row>
    <row r="309" spans="3:10" ht="13.8" customHeight="1" x14ac:dyDescent="0.3">
      <c r="C309" s="13"/>
    </row>
    <row r="310" spans="3:10" ht="13.8" customHeight="1" x14ac:dyDescent="0.3">
      <c r="C310" s="13"/>
    </row>
    <row r="311" spans="3:10" ht="13.8" customHeight="1" x14ac:dyDescent="0.3">
      <c r="C311" s="13"/>
    </row>
    <row r="312" spans="3:10" ht="13.8" customHeight="1" x14ac:dyDescent="0.3">
      <c r="C312" s="13"/>
    </row>
    <row r="313" spans="3:10" ht="13.8" customHeight="1" x14ac:dyDescent="0.3">
      <c r="C313" s="13"/>
    </row>
    <row r="314" spans="3:10" ht="13.8" customHeight="1" x14ac:dyDescent="0.3">
      <c r="C314" s="13"/>
    </row>
    <row r="315" spans="3:10" ht="13.8" customHeight="1" x14ac:dyDescent="0.3">
      <c r="C315" s="13"/>
    </row>
    <row r="316" spans="3:10" ht="13.8" customHeight="1" x14ac:dyDescent="0.3">
      <c r="C316" s="13"/>
    </row>
    <row r="317" spans="3:10" ht="13.8" customHeight="1" x14ac:dyDescent="0.3">
      <c r="C317" s="13"/>
    </row>
    <row r="318" spans="3:10" ht="13.8" customHeight="1" x14ac:dyDescent="0.3">
      <c r="C318" s="13"/>
    </row>
    <row r="319" spans="3:10" ht="13.8" customHeight="1" x14ac:dyDescent="0.3">
      <c r="C319" s="13"/>
    </row>
    <row r="320" spans="3:10" ht="13.8" customHeight="1" x14ac:dyDescent="0.3">
      <c r="C320" s="13"/>
    </row>
    <row r="321" spans="3:3" ht="13.8" customHeight="1" x14ac:dyDescent="0.3">
      <c r="C321" s="13"/>
    </row>
    <row r="322" spans="3:3" ht="13.8" customHeight="1" x14ac:dyDescent="0.3">
      <c r="C322" s="13"/>
    </row>
    <row r="323" spans="3:3" ht="13.8" customHeight="1" x14ac:dyDescent="0.3">
      <c r="C323" s="13"/>
    </row>
    <row r="324" spans="3:3" ht="13.8" customHeight="1" x14ac:dyDescent="0.3">
      <c r="C324" s="13"/>
    </row>
    <row r="325" spans="3:3" ht="13.8" customHeight="1" x14ac:dyDescent="0.3">
      <c r="C325" s="13"/>
    </row>
    <row r="326" spans="3:3" ht="13.8" customHeight="1" x14ac:dyDescent="0.3">
      <c r="C326" s="13"/>
    </row>
    <row r="327" spans="3:3" ht="13.8" customHeight="1" x14ac:dyDescent="0.3">
      <c r="C327" s="13"/>
    </row>
    <row r="328" spans="3:3" ht="13.8" customHeight="1" x14ac:dyDescent="0.3">
      <c r="C328" s="13"/>
    </row>
    <row r="329" spans="3:3" ht="13.8" customHeight="1" x14ac:dyDescent="0.3">
      <c r="C329" s="13"/>
    </row>
    <row r="330" spans="3:3" ht="13.8" customHeight="1" x14ac:dyDescent="0.3">
      <c r="C330" s="13"/>
    </row>
    <row r="331" spans="3:3" ht="13.8" customHeight="1" x14ac:dyDescent="0.3">
      <c r="C331" s="13"/>
    </row>
    <row r="332" spans="3:3" ht="13.8" customHeight="1" x14ac:dyDescent="0.3">
      <c r="C332" s="13"/>
    </row>
    <row r="333" spans="3:3" ht="13.8" customHeight="1" x14ac:dyDescent="0.3">
      <c r="C333" s="13"/>
    </row>
    <row r="334" spans="3:3" ht="13.8" customHeight="1" x14ac:dyDescent="0.3">
      <c r="C334" s="13"/>
    </row>
    <row r="335" spans="3:3" ht="13.8" customHeight="1" x14ac:dyDescent="0.3">
      <c r="C335" s="13"/>
    </row>
    <row r="336" spans="3:3" ht="13.8" customHeight="1" x14ac:dyDescent="0.3">
      <c r="C336" s="13"/>
    </row>
    <row r="337" spans="3:3" ht="13.8" customHeight="1" x14ac:dyDescent="0.3">
      <c r="C337" s="13"/>
    </row>
    <row r="338" spans="3:3" ht="13.8" customHeight="1" x14ac:dyDescent="0.3">
      <c r="C338" s="13"/>
    </row>
    <row r="339" spans="3:3" ht="13.8" customHeight="1" x14ac:dyDescent="0.3">
      <c r="C339" s="13"/>
    </row>
    <row r="340" spans="3:3" ht="13.8" customHeight="1" x14ac:dyDescent="0.3">
      <c r="C340" s="13"/>
    </row>
    <row r="341" spans="3:3" ht="13.8" customHeight="1" x14ac:dyDescent="0.3">
      <c r="C341" s="13"/>
    </row>
    <row r="342" spans="3:3" ht="13.8" customHeight="1" x14ac:dyDescent="0.3">
      <c r="C342" s="13"/>
    </row>
    <row r="343" spans="3:3" ht="13.8" customHeight="1" x14ac:dyDescent="0.3">
      <c r="C343" s="13"/>
    </row>
    <row r="344" spans="3:3" ht="13.8" customHeight="1" x14ac:dyDescent="0.3">
      <c r="C344" s="13"/>
    </row>
    <row r="345" spans="3:3" ht="13.8" customHeight="1" x14ac:dyDescent="0.3">
      <c r="C345" s="13"/>
    </row>
    <row r="346" spans="3:3" ht="13.8" customHeight="1" x14ac:dyDescent="0.3">
      <c r="C346" s="13"/>
    </row>
    <row r="347" spans="3:3" ht="13.8" customHeight="1" x14ac:dyDescent="0.3">
      <c r="C347" s="13"/>
    </row>
    <row r="348" spans="3:3" ht="13.8" customHeight="1" x14ac:dyDescent="0.3">
      <c r="C348" s="13"/>
    </row>
    <row r="349" spans="3:3" ht="13.8" customHeight="1" x14ac:dyDescent="0.3">
      <c r="C349" s="13"/>
    </row>
    <row r="350" spans="3:3" ht="13.8" customHeight="1" x14ac:dyDescent="0.3">
      <c r="C350" s="13"/>
    </row>
    <row r="351" spans="3:3" ht="13.8" customHeight="1" x14ac:dyDescent="0.3">
      <c r="C351" s="13"/>
    </row>
    <row r="352" spans="3:3" ht="13.8" customHeight="1" x14ac:dyDescent="0.3">
      <c r="C352" s="13"/>
    </row>
    <row r="353" spans="3:3" ht="13.8" customHeight="1" x14ac:dyDescent="0.3">
      <c r="C353" s="13"/>
    </row>
    <row r="354" spans="3:3" ht="13.8" customHeight="1" x14ac:dyDescent="0.3">
      <c r="C354" s="13"/>
    </row>
    <row r="355" spans="3:3" ht="13.8" customHeight="1" x14ac:dyDescent="0.3">
      <c r="C355" s="13"/>
    </row>
    <row r="356" spans="3:3" ht="13.8" customHeight="1" x14ac:dyDescent="0.3">
      <c r="C356" s="13"/>
    </row>
    <row r="357" spans="3:3" ht="13.8" customHeight="1" x14ac:dyDescent="0.3">
      <c r="C357" s="13"/>
    </row>
    <row r="358" spans="3:3" ht="13.8" customHeight="1" x14ac:dyDescent="0.3">
      <c r="C358" s="13"/>
    </row>
    <row r="359" spans="3:3" ht="13.8" customHeight="1" x14ac:dyDescent="0.3">
      <c r="C359" s="13"/>
    </row>
    <row r="360" spans="3:3" ht="13.8" customHeight="1" x14ac:dyDescent="0.3">
      <c r="C360" s="13"/>
    </row>
    <row r="361" spans="3:3" ht="13.8" customHeight="1" x14ac:dyDescent="0.3">
      <c r="C361" s="13"/>
    </row>
    <row r="362" spans="3:3" ht="13.8" customHeight="1" x14ac:dyDescent="0.3">
      <c r="C362" s="13"/>
    </row>
    <row r="363" spans="3:3" ht="13.8" customHeight="1" x14ac:dyDescent="0.3">
      <c r="C363" s="13"/>
    </row>
    <row r="364" spans="3:3" ht="13.8" customHeight="1" x14ac:dyDescent="0.3">
      <c r="C364" s="13"/>
    </row>
    <row r="365" spans="3:3" ht="13.8" customHeight="1" x14ac:dyDescent="0.3">
      <c r="C365" s="13"/>
    </row>
    <row r="366" spans="3:3" ht="13.8" customHeight="1" x14ac:dyDescent="0.3">
      <c r="C366" s="13"/>
    </row>
    <row r="367" spans="3:3" ht="13.8" customHeight="1" x14ac:dyDescent="0.3">
      <c r="C367" s="13"/>
    </row>
    <row r="368" spans="3:3" ht="13.8" customHeight="1" x14ac:dyDescent="0.3">
      <c r="C368" s="13"/>
    </row>
    <row r="369" spans="3:3" ht="13.8" customHeight="1" x14ac:dyDescent="0.3">
      <c r="C369" s="13"/>
    </row>
    <row r="370" spans="3:3" ht="13.8" customHeight="1" x14ac:dyDescent="0.3">
      <c r="C370" s="13"/>
    </row>
    <row r="371" spans="3:3" ht="13.8" customHeight="1" x14ac:dyDescent="0.3">
      <c r="C371" s="13"/>
    </row>
    <row r="372" spans="3:3" ht="13.8" customHeight="1" x14ac:dyDescent="0.3">
      <c r="C372" s="13"/>
    </row>
    <row r="373" spans="3:3" ht="13.8" customHeight="1" x14ac:dyDescent="0.3">
      <c r="C373" s="13"/>
    </row>
    <row r="374" spans="3:3" ht="13.8" customHeight="1" x14ac:dyDescent="0.3">
      <c r="C374" s="13"/>
    </row>
    <row r="375" spans="3:3" ht="13.8" customHeight="1" x14ac:dyDescent="0.3">
      <c r="C375" s="13"/>
    </row>
    <row r="376" spans="3:3" ht="13.8" customHeight="1" x14ac:dyDescent="0.3">
      <c r="C376" s="13"/>
    </row>
    <row r="377" spans="3:3" ht="13.8" customHeight="1" x14ac:dyDescent="0.3">
      <c r="C377" s="13"/>
    </row>
    <row r="378" spans="3:3" ht="13.8" customHeight="1" x14ac:dyDescent="0.3">
      <c r="C378" s="13"/>
    </row>
  </sheetData>
  <mergeCells count="13">
    <mergeCell ref="A1:A2"/>
    <mergeCell ref="B1:B2"/>
    <mergeCell ref="C1:C2"/>
    <mergeCell ref="D1:D2"/>
    <mergeCell ref="E1:E2"/>
    <mergeCell ref="R1:R2"/>
    <mergeCell ref="S1:S2"/>
    <mergeCell ref="T1:T2"/>
    <mergeCell ref="F1:F2"/>
    <mergeCell ref="G1:G2"/>
    <mergeCell ref="H1:H2"/>
    <mergeCell ref="I1:I2"/>
    <mergeCell ref="J1:J2"/>
  </mergeCells>
  <conditionalFormatting sqref="B3:B17 B19:B26 B28:B135">
    <cfRule type="expression" dxfId="202" priority="206">
      <formula>$B3&lt;&gt;#REF!</formula>
    </cfRule>
    <cfRule type="expression" dxfId="201" priority="207">
      <formula>$B3&lt;&gt;#REF!</formula>
    </cfRule>
    <cfRule type="expression" dxfId="200" priority="212">
      <formula>$B3&lt;&gt;#REF!</formula>
    </cfRule>
    <cfRule type="expression" dxfId="199" priority="213">
      <formula>$B3&lt;&gt;#REF!</formula>
    </cfRule>
    <cfRule type="expression" dxfId="198" priority="214">
      <formula>$B3&lt;&gt;#REF!</formula>
    </cfRule>
    <cfRule type="expression" dxfId="197" priority="215">
      <formula>$B3&lt;&gt;#REF!</formula>
    </cfRule>
    <cfRule type="expression" dxfId="196" priority="221">
      <formula>$B3&lt;&gt;#REF!</formula>
    </cfRule>
    <cfRule type="expression" dxfId="195" priority="222">
      <formula>$B3&lt;&gt;#REF!</formula>
    </cfRule>
    <cfRule type="expression" dxfId="194" priority="223">
      <formula>$B3&lt;&gt;#REF!</formula>
    </cfRule>
    <cfRule type="expression" dxfId="193" priority="224">
      <formula>$B3&lt;&gt;#REF!</formula>
    </cfRule>
    <cfRule type="expression" dxfId="192" priority="225">
      <formula>$B3&lt;&gt;#REF!</formula>
    </cfRule>
    <cfRule type="expression" dxfId="191" priority="226">
      <formula>$B3&lt;&gt;#REF!</formula>
    </cfRule>
    <cfRule type="expression" dxfId="190" priority="227">
      <formula>$B3&lt;&gt;#REF!</formula>
    </cfRule>
    <cfRule type="expression" dxfId="189" priority="228">
      <formula>$B3&lt;&gt;#REF!</formula>
    </cfRule>
    <cfRule type="expression" dxfId="188" priority="229">
      <formula>$B3&lt;&gt;#REF!</formula>
    </cfRule>
    <cfRule type="expression" dxfId="187" priority="230">
      <formula>$B3&lt;&gt;#REF!</formula>
    </cfRule>
    <cfRule type="expression" dxfId="186" priority="231">
      <formula>$B3&lt;&gt;#REF!</formula>
    </cfRule>
    <cfRule type="expression" dxfId="185" priority="232">
      <formula>$B3&lt;&gt;#REF!</formula>
    </cfRule>
  </conditionalFormatting>
  <conditionalFormatting sqref="H1048536:H1048576 H38:H1048436">
    <cfRule type="expression" dxfId="184" priority="208">
      <formula>IF(J157="",0, H157)  &lt; - 0.05* IF(J157="",0,J157)</formula>
    </cfRule>
    <cfRule type="expression" dxfId="183" priority="209">
      <formula>AND(IF(J157="",0, H157)  &gt;= - 0.05* IF(J157="",0,J157), IF(J157="",0, H157) &lt; 0)</formula>
    </cfRule>
    <cfRule type="expression" dxfId="182" priority="210">
      <formula>AND(IF(J157="",0, H157)  &lt;= 0.05* IF(J157="",0,J157), IF(J157="",0, H157) &gt; 0)</formula>
    </cfRule>
    <cfRule type="expression" dxfId="181" priority="211">
      <formula>IF(J157="",0,H157)  &gt; 0.05* IF(J157="",0,J157)</formula>
    </cfRule>
  </conditionalFormatting>
  <conditionalFormatting sqref="H3:H17 H19:H26 H28:H29 H34:H177">
    <cfRule type="expression" dxfId="180" priority="233">
      <formula>IF(J3="",0, H3)  &lt; - 0.05* IF(J3="",0,J3)</formula>
    </cfRule>
    <cfRule type="expression" dxfId="179" priority="234">
      <formula>AND(IF(J3="",0, H3)  &gt;= - 0.05* IF(J3="",0,J3), IF(J3="",0, H3) &lt; 0)</formula>
    </cfRule>
    <cfRule type="expression" dxfId="178" priority="235">
      <formula>AND(IF(J3="",0, H3)  &lt;= 0.05* IF(J3="",0,J3), IF(J3="",0, H3) &gt; 0)</formula>
    </cfRule>
    <cfRule type="expression" dxfId="177" priority="236">
      <formula>IF(J3="",0,H3)  &gt; 0.05* IF(J3="",0,J3)</formula>
    </cfRule>
    <cfRule type="expression" dxfId="176" priority="237">
      <formula>IF(J3="",0, H3)  &lt; - 0.05* IF(J3="",0,J3)</formula>
    </cfRule>
    <cfRule type="expression" dxfId="175" priority="238">
      <formula>AND(IF(J3="",0, H3)  &gt;= - 0.05* IF(J3="",0,J3), IF(J3="",0, H3) &lt; 0)</formula>
    </cfRule>
    <cfRule type="expression" dxfId="174" priority="239">
      <formula>AND(IF(J3="",0, H3)  &lt;= 0.05* IF(J3="",0,J3), IF(J3="",0, H3) &gt; 0)</formula>
    </cfRule>
    <cfRule type="expression" dxfId="173" priority="240">
      <formula>IF(J3="",0,H3)  &gt; 0.05* IF(J3="",0,J3)</formula>
    </cfRule>
    <cfRule type="expression" dxfId="172" priority="241">
      <formula>IF(J3="",0, H3)  &lt; - 0.05* IF(J3="",0,J3)</formula>
    </cfRule>
    <cfRule type="expression" dxfId="171" priority="242">
      <formula>AND(IF(J3="",0, H3)  &gt;= - 0.05* IF(J3="",0,J3), IF(J3="",0, H3) &lt; 0)</formula>
    </cfRule>
    <cfRule type="expression" dxfId="170" priority="243">
      <formula>AND(IF(J3="",0, H3)  &lt;= 0.05* IF(J3="",0,J3), IF(J3="",0, H3) &gt; 0)</formula>
    </cfRule>
    <cfRule type="expression" dxfId="169" priority="244">
      <formula>IF(J3="",0,H3)  &gt; 0.05* IF(J3="",0,J3)</formula>
    </cfRule>
  </conditionalFormatting>
  <conditionalFormatting sqref="H5:H11 H19">
    <cfRule type="expression" dxfId="168" priority="281">
      <formula>IF(J104="",0, H104)  &lt; - 0.05* IF(J104="",0,J104)</formula>
    </cfRule>
    <cfRule type="expression" dxfId="167" priority="282">
      <formula>AND(IF(J104="",0, H104)  &gt;= - 0.05* IF(J104="",0,J104), IF(J104="",0, H104) &lt; 0)</formula>
    </cfRule>
    <cfRule type="expression" dxfId="166" priority="283">
      <formula>AND(IF(J104="",0, H104)  &lt;= 0.05* IF(J104="",0,J104), IF(J104="",0, H104) &gt; 0)</formula>
    </cfRule>
    <cfRule type="expression" dxfId="165" priority="284">
      <formula>IF(J104="",0,H104)  &gt; 0.05* IF(J104="",0,J104)</formula>
    </cfRule>
  </conditionalFormatting>
  <conditionalFormatting sqref="H20:H22 H12:H17">
    <cfRule type="expression" dxfId="164" priority="338">
      <formula>IF(J112="",0, H112)  &lt; - 0.05* IF(J112="",0,J112)</formula>
    </cfRule>
    <cfRule type="expression" dxfId="163" priority="339">
      <formula>AND(IF(J112="",0, H112)  &gt;= - 0.05* IF(J112="",0,J112), IF(J112="",0, H112) &lt; 0)</formula>
    </cfRule>
    <cfRule type="expression" dxfId="162" priority="340">
      <formula>AND(IF(J112="",0, H112)  &lt;= 0.05* IF(J112="",0,J112), IF(J112="",0, H112) &gt; 0)</formula>
    </cfRule>
    <cfRule type="expression" dxfId="161" priority="341">
      <formula>IF(J112="",0,H112)  &gt; 0.05* IF(J112="",0,J112)</formula>
    </cfRule>
  </conditionalFormatting>
  <conditionalFormatting sqref="B18">
    <cfRule type="expression" dxfId="160" priority="171">
      <formula>$B18&lt;&gt;#REF!</formula>
    </cfRule>
    <cfRule type="expression" dxfId="159" priority="172">
      <formula>$B18&lt;&gt;#REF!</formula>
    </cfRule>
    <cfRule type="expression" dxfId="158" priority="173">
      <formula>$B18&lt;&gt;#REF!</formula>
    </cfRule>
    <cfRule type="expression" dxfId="157" priority="174">
      <formula>$B18&lt;&gt;#REF!</formula>
    </cfRule>
    <cfRule type="expression" dxfId="156" priority="175">
      <formula>$B18&lt;&gt;#REF!</formula>
    </cfRule>
    <cfRule type="expression" dxfId="155" priority="176">
      <formula>$B18&lt;&gt;#REF!</formula>
    </cfRule>
    <cfRule type="expression" dxfId="154" priority="177">
      <formula>$B18&lt;&gt;#REF!</formula>
    </cfRule>
    <cfRule type="expression" dxfId="153" priority="178">
      <formula>$B18&lt;&gt;#REF!</formula>
    </cfRule>
    <cfRule type="expression" dxfId="152" priority="179">
      <formula>$B18&lt;&gt;#REF!</formula>
    </cfRule>
    <cfRule type="expression" dxfId="151" priority="180">
      <formula>$B18&lt;&gt;#REF!</formula>
    </cfRule>
    <cfRule type="expression" dxfId="150" priority="181">
      <formula>$B18&lt;&gt;#REF!</formula>
    </cfRule>
    <cfRule type="expression" dxfId="149" priority="182">
      <formula>$B18&lt;&gt;#REF!</formula>
    </cfRule>
    <cfRule type="expression" dxfId="148" priority="183">
      <formula>$B18&lt;&gt;#REF!</formula>
    </cfRule>
    <cfRule type="expression" dxfId="147" priority="184">
      <formula>$B18&lt;&gt;#REF!</formula>
    </cfRule>
    <cfRule type="expression" dxfId="146" priority="185">
      <formula>$B18&lt;&gt;#REF!</formula>
    </cfRule>
    <cfRule type="expression" dxfId="145" priority="186">
      <formula>$B18&lt;&gt;#REF!</formula>
    </cfRule>
    <cfRule type="expression" dxfId="144" priority="187">
      <formula>$B18&lt;&gt;#REF!</formula>
    </cfRule>
    <cfRule type="expression" dxfId="143" priority="188">
      <formula>$B18&lt;&gt;#REF!</formula>
    </cfRule>
  </conditionalFormatting>
  <conditionalFormatting sqref="H18">
    <cfRule type="expression" dxfId="142" priority="189">
      <formula>IF(J18="",0, H18)  &lt; - 0.05* IF(J18="",0,J18)</formula>
    </cfRule>
    <cfRule type="expression" dxfId="141" priority="190">
      <formula>AND(IF(J18="",0, H18)  &gt;= - 0.05* IF(J18="",0,J18), IF(J18="",0, H18) &lt; 0)</formula>
    </cfRule>
    <cfRule type="expression" dxfId="140" priority="191">
      <formula>AND(IF(J18="",0, H18)  &lt;= 0.05* IF(J18="",0,J18), IF(J18="",0, H18) &gt; 0)</formula>
    </cfRule>
    <cfRule type="expression" dxfId="139" priority="192">
      <formula>IF(J18="",0,H18)  &gt; 0.05* IF(J18="",0,J18)</formula>
    </cfRule>
    <cfRule type="expression" dxfId="138" priority="193">
      <formula>IF(J18="",0, H18)  &lt; - 0.05* IF(J18="",0,J18)</formula>
    </cfRule>
    <cfRule type="expression" dxfId="137" priority="194">
      <formula>AND(IF(J18="",0, H18)  &gt;= - 0.05* IF(J18="",0,J18), IF(J18="",0, H18) &lt; 0)</formula>
    </cfRule>
    <cfRule type="expression" dxfId="136" priority="195">
      <formula>AND(IF(J18="",0, H18)  &lt;= 0.05* IF(J18="",0,J18), IF(J18="",0, H18) &gt; 0)</formula>
    </cfRule>
    <cfRule type="expression" dxfId="135" priority="196">
      <formula>IF(J18="",0,H18)  &gt; 0.05* IF(J18="",0,J18)</formula>
    </cfRule>
    <cfRule type="expression" dxfId="134" priority="197">
      <formula>IF(J18="",0, H18)  &lt; - 0.05* IF(J18="",0,J18)</formula>
    </cfRule>
    <cfRule type="expression" dxfId="133" priority="198">
      <formula>AND(IF(J18="",0, H18)  &gt;= - 0.05* IF(J18="",0,J18), IF(J18="",0, H18) &lt; 0)</formula>
    </cfRule>
    <cfRule type="expression" dxfId="132" priority="199">
      <formula>AND(IF(J18="",0, H18)  &lt;= 0.05* IF(J18="",0,J18), IF(J18="",0, H18) &gt; 0)</formula>
    </cfRule>
    <cfRule type="expression" dxfId="131" priority="200">
      <formula>IF(J18="",0,H18)  &gt; 0.05* IF(J18="",0,J18)</formula>
    </cfRule>
    <cfRule type="expression" dxfId="130" priority="201">
      <formula>IF(J118="",0, H118)  &lt; - 0.05* IF(J118="",0,J118)</formula>
    </cfRule>
    <cfRule type="expression" dxfId="129" priority="202">
      <formula>AND(IF(J118="",0, H118)  &gt;= - 0.05* IF(J118="",0,J118), IF(J118="",0, H118) &lt; 0)</formula>
    </cfRule>
    <cfRule type="expression" dxfId="128" priority="203">
      <formula>AND(IF(J118="",0, H118)  &lt;= 0.05* IF(J118="",0,J118), IF(J118="",0, H118) &gt; 0)</formula>
    </cfRule>
    <cfRule type="expression" dxfId="127" priority="204">
      <formula>IF(J118="",0,H118)  &gt; 0.05* IF(J118="",0,J118)</formula>
    </cfRule>
  </conditionalFormatting>
  <conditionalFormatting sqref="H23:H26">
    <cfRule type="expression" dxfId="126" priority="537">
      <formula>IF(J126="",0, H126)  &lt; - 0.05* IF(J126="",0,J126)</formula>
    </cfRule>
    <cfRule type="expression" dxfId="125" priority="538">
      <formula>AND(IF(J126="",0, H126)  &gt;= - 0.05* IF(J126="",0,J126), IF(J126="",0, H126) &lt; 0)</formula>
    </cfRule>
    <cfRule type="expression" dxfId="124" priority="539">
      <formula>AND(IF(J126="",0, H126)  &lt;= 0.05* IF(J126="",0,J126), IF(J126="",0, H126) &gt; 0)</formula>
    </cfRule>
    <cfRule type="expression" dxfId="123" priority="540">
      <formula>IF(J126="",0,H126)  &gt; 0.05* IF(J126="",0,J126)</formula>
    </cfRule>
  </conditionalFormatting>
  <conditionalFormatting sqref="B27">
    <cfRule type="expression" dxfId="122" priority="137">
      <formula>$B27&lt;&gt;#REF!</formula>
    </cfRule>
    <cfRule type="expression" dxfId="121" priority="138">
      <formula>$B27&lt;&gt;#REF!</formula>
    </cfRule>
    <cfRule type="expression" dxfId="120" priority="139">
      <formula>$B27&lt;&gt;#REF!</formula>
    </cfRule>
    <cfRule type="expression" dxfId="119" priority="140">
      <formula>$B27&lt;&gt;#REF!</formula>
    </cfRule>
    <cfRule type="expression" dxfId="118" priority="141">
      <formula>$B27&lt;&gt;#REF!</formula>
    </cfRule>
    <cfRule type="expression" dxfId="117" priority="142">
      <formula>$B27&lt;&gt;#REF!</formula>
    </cfRule>
    <cfRule type="expression" dxfId="116" priority="143">
      <formula>$B27&lt;&gt;#REF!</formula>
    </cfRule>
    <cfRule type="expression" dxfId="115" priority="144">
      <formula>$B27&lt;&gt;#REF!</formula>
    </cfRule>
    <cfRule type="expression" dxfId="114" priority="145">
      <formula>$B27&lt;&gt;#REF!</formula>
    </cfRule>
    <cfRule type="expression" dxfId="113" priority="146">
      <formula>$B27&lt;&gt;#REF!</formula>
    </cfRule>
    <cfRule type="expression" dxfId="112" priority="147">
      <formula>$B27&lt;&gt;#REF!</formula>
    </cfRule>
    <cfRule type="expression" dxfId="111" priority="148">
      <formula>$B27&lt;&gt;#REF!</formula>
    </cfRule>
    <cfRule type="expression" dxfId="110" priority="149">
      <formula>$B27&lt;&gt;#REF!</formula>
    </cfRule>
    <cfRule type="expression" dxfId="109" priority="150">
      <formula>$B27&lt;&gt;#REF!</formula>
    </cfRule>
    <cfRule type="expression" dxfId="108" priority="151">
      <formula>$B27&lt;&gt;#REF!</formula>
    </cfRule>
    <cfRule type="expression" dxfId="107" priority="152">
      <formula>$B27&lt;&gt;#REF!</formula>
    </cfRule>
    <cfRule type="expression" dxfId="106" priority="153">
      <formula>$B27&lt;&gt;#REF!</formula>
    </cfRule>
    <cfRule type="expression" dxfId="105" priority="154">
      <formula>$B27&lt;&gt;#REF!</formula>
    </cfRule>
  </conditionalFormatting>
  <conditionalFormatting sqref="H27">
    <cfRule type="expression" dxfId="104" priority="155">
      <formula>IF(J27="",0, H27)  &lt; - 0.05* IF(J27="",0,J27)</formula>
    </cfRule>
    <cfRule type="expression" dxfId="103" priority="156">
      <formula>AND(IF(J27="",0, H27)  &gt;= - 0.05* IF(J27="",0,J27), IF(J27="",0, H27) &lt; 0)</formula>
    </cfRule>
    <cfRule type="expression" dxfId="102" priority="157">
      <formula>AND(IF(J27="",0, H27)  &lt;= 0.05* IF(J27="",0,J27), IF(J27="",0, H27) &gt; 0)</formula>
    </cfRule>
    <cfRule type="expression" dxfId="101" priority="158">
      <formula>IF(J27="",0,H27)  &gt; 0.05* IF(J27="",0,J27)</formula>
    </cfRule>
    <cfRule type="expression" dxfId="100" priority="159">
      <formula>IF(J27="",0, H27)  &lt; - 0.05* IF(J27="",0,J27)</formula>
    </cfRule>
    <cfRule type="expression" dxfId="99" priority="160">
      <formula>AND(IF(J27="",0, H27)  &gt;= - 0.05* IF(J27="",0,J27), IF(J27="",0, H27) &lt; 0)</formula>
    </cfRule>
    <cfRule type="expression" dxfId="98" priority="161">
      <formula>AND(IF(J27="",0, H27)  &lt;= 0.05* IF(J27="",0,J27), IF(J27="",0, H27) &gt; 0)</formula>
    </cfRule>
    <cfRule type="expression" dxfId="97" priority="162">
      <formula>IF(J27="",0,H27)  &gt; 0.05* IF(J27="",0,J27)</formula>
    </cfRule>
    <cfRule type="expression" dxfId="96" priority="163">
      <formula>IF(J27="",0, H27)  &lt; - 0.05* IF(J27="",0,J27)</formula>
    </cfRule>
    <cfRule type="expression" dxfId="95" priority="164">
      <formula>AND(IF(J27="",0, H27)  &gt;= - 0.05* IF(J27="",0,J27), IF(J27="",0, H27) &lt; 0)</formula>
    </cfRule>
    <cfRule type="expression" dxfId="94" priority="165">
      <formula>AND(IF(J27="",0, H27)  &lt;= 0.05* IF(J27="",0,J27), IF(J27="",0, H27) &gt; 0)</formula>
    </cfRule>
    <cfRule type="expression" dxfId="93" priority="166">
      <formula>IF(J27="",0,H27)  &gt; 0.05* IF(J27="",0,J27)</formula>
    </cfRule>
    <cfRule type="expression" dxfId="92" priority="167">
      <formula>IF(J130="",0, H130)  &lt; - 0.05* IF(J130="",0,J130)</formula>
    </cfRule>
    <cfRule type="expression" dxfId="91" priority="168">
      <formula>AND(IF(J130="",0, H130)  &gt;= - 0.05* IF(J130="",0,J130), IF(J130="",0, H130) &lt; 0)</formula>
    </cfRule>
    <cfRule type="expression" dxfId="90" priority="169">
      <formula>AND(IF(J130="",0, H130)  &lt;= 0.05* IF(J130="",0,J130), IF(J130="",0, H130) &gt; 0)</formula>
    </cfRule>
    <cfRule type="expression" dxfId="89" priority="170">
      <formula>IF(J130="",0,H130)  &gt; 0.05* IF(J130="",0,J130)</formula>
    </cfRule>
  </conditionalFormatting>
  <conditionalFormatting sqref="H28">
    <cfRule type="expression" dxfId="88" priority="557">
      <formula>IF(J130="",0, H130)  &lt; - 0.05* IF(J130="",0,J130)</formula>
    </cfRule>
    <cfRule type="expression" dxfId="87" priority="558">
      <formula>AND(IF(J130="",0, H130)  &gt;= - 0.05* IF(J130="",0,J130), IF(J130="",0, H130) &lt; 0)</formula>
    </cfRule>
    <cfRule type="expression" dxfId="86" priority="559">
      <formula>AND(IF(J130="",0, H130)  &lt;= 0.05* IF(J130="",0,J130), IF(J130="",0, H130) &gt; 0)</formula>
    </cfRule>
    <cfRule type="expression" dxfId="85" priority="560">
      <formula>IF(J130="",0,H130)  &gt; 0.05* IF(J130="",0,J130)</formula>
    </cfRule>
  </conditionalFormatting>
  <conditionalFormatting sqref="H30">
    <cfRule type="expression" dxfId="84" priority="121">
      <formula>IF(J30="",0, H30)  &lt; - 0.05* IF(J30="",0,J30)</formula>
    </cfRule>
    <cfRule type="expression" dxfId="83" priority="122">
      <formula>AND(IF(J30="",0, H30)  &gt;= - 0.05* IF(J30="",0,J30), IF(J30="",0, H30) &lt; 0)</formula>
    </cfRule>
    <cfRule type="expression" dxfId="82" priority="123">
      <formula>AND(IF(J30="",0, H30)  &lt;= 0.05* IF(J30="",0,J30), IF(J30="",0, H30) &gt; 0)</formula>
    </cfRule>
    <cfRule type="expression" dxfId="81" priority="124">
      <formula>IF(J30="",0,H30)  &gt; 0.05* IF(J30="",0,J30)</formula>
    </cfRule>
    <cfRule type="expression" dxfId="80" priority="125">
      <formula>IF(J30="",0, H30)  &lt; - 0.05* IF(J30="",0,J30)</formula>
    </cfRule>
    <cfRule type="expression" dxfId="79" priority="126">
      <formula>AND(IF(J30="",0, H30)  &gt;= - 0.05* IF(J30="",0,J30), IF(J30="",0, H30) &lt; 0)</formula>
    </cfRule>
    <cfRule type="expression" dxfId="78" priority="127">
      <formula>AND(IF(J30="",0, H30)  &lt;= 0.05* IF(J30="",0,J30), IF(J30="",0, H30) &gt; 0)</formula>
    </cfRule>
    <cfRule type="expression" dxfId="77" priority="128">
      <formula>IF(J30="",0,H30)  &gt; 0.05* IF(J30="",0,J30)</formula>
    </cfRule>
    <cfRule type="expression" dxfId="76" priority="129">
      <formula>IF(J30="",0, H30)  &lt; - 0.05* IF(J30="",0,J30)</formula>
    </cfRule>
    <cfRule type="expression" dxfId="75" priority="130">
      <formula>AND(IF(J30="",0, H30)  &gt;= - 0.05* IF(J30="",0,J30), IF(J30="",0, H30) &lt; 0)</formula>
    </cfRule>
    <cfRule type="expression" dxfId="74" priority="131">
      <formula>AND(IF(J30="",0, H30)  &lt;= 0.05* IF(J30="",0,J30), IF(J30="",0, H30) &gt; 0)</formula>
    </cfRule>
    <cfRule type="expression" dxfId="73" priority="132">
      <formula>IF(J30="",0,H30)  &gt; 0.05* IF(J30="",0,J30)</formula>
    </cfRule>
  </conditionalFormatting>
  <conditionalFormatting sqref="H29:H30">
    <cfRule type="expression" dxfId="72" priority="133">
      <formula>IF(J131="",0, H131)  &lt; - 0.05* IF(J131="",0,J131)</formula>
    </cfRule>
    <cfRule type="expression" dxfId="71" priority="134">
      <formula>AND(IF(J131="",0, H131)  &gt;= - 0.05* IF(J131="",0,J131), IF(J131="",0, H131) &lt; 0)</formula>
    </cfRule>
    <cfRule type="expression" dxfId="70" priority="135">
      <formula>AND(IF(J131="",0, H131)  &lt;= 0.05* IF(J131="",0,J131), IF(J131="",0, H131) &gt; 0)</formula>
    </cfRule>
    <cfRule type="expression" dxfId="69" priority="136">
      <formula>IF(J131="",0,H131)  &gt; 0.05* IF(J131="",0,J131)</formula>
    </cfRule>
  </conditionalFormatting>
  <conditionalFormatting sqref="H31">
    <cfRule type="expression" dxfId="68" priority="87">
      <formula>IF(J31="",0, H31)  &lt; - 0.05* IF(J31="",0,J31)</formula>
    </cfRule>
    <cfRule type="expression" dxfId="67" priority="88">
      <formula>AND(IF(J31="",0, H31)  &gt;= - 0.05* IF(J31="",0,J31), IF(J31="",0, H31) &lt; 0)</formula>
    </cfRule>
    <cfRule type="expression" dxfId="66" priority="89">
      <formula>AND(IF(J31="",0, H31)  &lt;= 0.05* IF(J31="",0,J31), IF(J31="",0, H31) &gt; 0)</formula>
    </cfRule>
    <cfRule type="expression" dxfId="65" priority="90">
      <formula>IF(J31="",0,H31)  &gt; 0.05* IF(J31="",0,J31)</formula>
    </cfRule>
    <cfRule type="expression" dxfId="64" priority="91">
      <formula>IF(J31="",0, H31)  &lt; - 0.05* IF(J31="",0,J31)</formula>
    </cfRule>
    <cfRule type="expression" dxfId="63" priority="92">
      <formula>AND(IF(J31="",0, H31)  &gt;= - 0.05* IF(J31="",0,J31), IF(J31="",0, H31) &lt; 0)</formula>
    </cfRule>
    <cfRule type="expression" dxfId="62" priority="93">
      <formula>AND(IF(J31="",0, H31)  &lt;= 0.05* IF(J31="",0,J31), IF(J31="",0, H31) &gt; 0)</formula>
    </cfRule>
    <cfRule type="expression" dxfId="61" priority="94">
      <formula>IF(J31="",0,H31)  &gt; 0.05* IF(J31="",0,J31)</formula>
    </cfRule>
    <cfRule type="expression" dxfId="60" priority="95">
      <formula>IF(J31="",0, H31)  &lt; - 0.05* IF(J31="",0,J31)</formula>
    </cfRule>
    <cfRule type="expression" dxfId="59" priority="96">
      <formula>AND(IF(J31="",0, H31)  &gt;= - 0.05* IF(J31="",0,J31), IF(J31="",0, H31) &lt; 0)</formula>
    </cfRule>
    <cfRule type="expression" dxfId="58" priority="97">
      <formula>AND(IF(J31="",0, H31)  &lt;= 0.05* IF(J31="",0,J31), IF(J31="",0, H31) &gt; 0)</formula>
    </cfRule>
    <cfRule type="expression" dxfId="57" priority="98">
      <formula>IF(J31="",0,H31)  &gt; 0.05* IF(J31="",0,J31)</formula>
    </cfRule>
    <cfRule type="expression" dxfId="56" priority="99">
      <formula>IF(J133="",0, H133)  &lt; - 0.05* IF(J133="",0,J133)</formula>
    </cfRule>
    <cfRule type="expression" dxfId="55" priority="100">
      <formula>AND(IF(J133="",0, H133)  &gt;= - 0.05* IF(J133="",0,J133), IF(J133="",0, H133) &lt; 0)</formula>
    </cfRule>
    <cfRule type="expression" dxfId="54" priority="101">
      <formula>AND(IF(J133="",0, H133)  &lt;= 0.05* IF(J133="",0,J133), IF(J133="",0, H133) &gt; 0)</formula>
    </cfRule>
    <cfRule type="expression" dxfId="53" priority="102">
      <formula>IF(J133="",0,H133)  &gt; 0.05* IF(J133="",0,J133)</formula>
    </cfRule>
  </conditionalFormatting>
  <conditionalFormatting sqref="H32">
    <cfRule type="expression" dxfId="52" priority="53">
      <formula>IF(J32="",0, H32)  &lt; - 0.05* IF(J32="",0,J32)</formula>
    </cfRule>
    <cfRule type="expression" dxfId="51" priority="54">
      <formula>AND(IF(J32="",0, H32)  &gt;= - 0.05* IF(J32="",0,J32), IF(J32="",0, H32) &lt; 0)</formula>
    </cfRule>
    <cfRule type="expression" dxfId="50" priority="55">
      <formula>AND(IF(J32="",0, H32)  &lt;= 0.05* IF(J32="",0,J32), IF(J32="",0, H32) &gt; 0)</formula>
    </cfRule>
    <cfRule type="expression" dxfId="49" priority="56">
      <formula>IF(J32="",0,H32)  &gt; 0.05* IF(J32="",0,J32)</formula>
    </cfRule>
    <cfRule type="expression" dxfId="48" priority="57">
      <formula>IF(J32="",0, H32)  &lt; - 0.05* IF(J32="",0,J32)</formula>
    </cfRule>
    <cfRule type="expression" dxfId="47" priority="58">
      <formula>AND(IF(J32="",0, H32)  &gt;= - 0.05* IF(J32="",0,J32), IF(J32="",0, H32) &lt; 0)</formula>
    </cfRule>
    <cfRule type="expression" dxfId="46" priority="59">
      <formula>AND(IF(J32="",0, H32)  &lt;= 0.05* IF(J32="",0,J32), IF(J32="",0, H32) &gt; 0)</formula>
    </cfRule>
    <cfRule type="expression" dxfId="45" priority="60">
      <formula>IF(J32="",0,H32)  &gt; 0.05* IF(J32="",0,J32)</formula>
    </cfRule>
    <cfRule type="expression" dxfId="44" priority="61">
      <formula>IF(J32="",0, H32)  &lt; - 0.05* IF(J32="",0,J32)</formula>
    </cfRule>
    <cfRule type="expression" dxfId="43" priority="62">
      <formula>AND(IF(J32="",0, H32)  &gt;= - 0.05* IF(J32="",0,J32), IF(J32="",0, H32) &lt; 0)</formula>
    </cfRule>
    <cfRule type="expression" dxfId="42" priority="63">
      <formula>AND(IF(J32="",0, H32)  &lt;= 0.05* IF(J32="",0,J32), IF(J32="",0, H32) &gt; 0)</formula>
    </cfRule>
    <cfRule type="expression" dxfId="41" priority="64">
      <formula>IF(J32="",0,H32)  &gt; 0.05* IF(J32="",0,J32)</formula>
    </cfRule>
    <cfRule type="expression" dxfId="40" priority="65">
      <formula>IF(J134="",0, H134)  &lt; - 0.05* IF(J134="",0,J134)</formula>
    </cfRule>
    <cfRule type="expression" dxfId="39" priority="66">
      <formula>AND(IF(J134="",0, H134)  &gt;= - 0.05* IF(J134="",0,J134), IF(J134="",0, H134) &lt; 0)</formula>
    </cfRule>
    <cfRule type="expression" dxfId="38" priority="67">
      <formula>AND(IF(J134="",0, H134)  &lt;= 0.05* IF(J134="",0,J134), IF(J134="",0, H134) &gt; 0)</formula>
    </cfRule>
    <cfRule type="expression" dxfId="37" priority="68">
      <formula>IF(J134="",0,H134)  &gt; 0.05* IF(J134="",0,J134)</formula>
    </cfRule>
  </conditionalFormatting>
  <conditionalFormatting sqref="H33">
    <cfRule type="expression" dxfId="36" priority="19">
      <formula>IF(J33="",0, H33)  &lt; - 0.05* IF(J33="",0,J33)</formula>
    </cfRule>
    <cfRule type="expression" dxfId="35" priority="20">
      <formula>AND(IF(J33="",0, H33)  &gt;= - 0.05* IF(J33="",0,J33), IF(J33="",0, H33) &lt; 0)</formula>
    </cfRule>
    <cfRule type="expression" dxfId="34" priority="21">
      <formula>AND(IF(J33="",0, H33)  &lt;= 0.05* IF(J33="",0,J33), IF(J33="",0, H33) &gt; 0)</formula>
    </cfRule>
    <cfRule type="expression" dxfId="33" priority="22">
      <formula>IF(J33="",0,H33)  &gt; 0.05* IF(J33="",0,J33)</formula>
    </cfRule>
    <cfRule type="expression" dxfId="32" priority="23">
      <formula>IF(J33="",0, H33)  &lt; - 0.05* IF(J33="",0,J33)</formula>
    </cfRule>
    <cfRule type="expression" dxfId="31" priority="24">
      <formula>AND(IF(J33="",0, H33)  &gt;= - 0.05* IF(J33="",0,J33), IF(J33="",0, H33) &lt; 0)</formula>
    </cfRule>
    <cfRule type="expression" dxfId="30" priority="25">
      <formula>AND(IF(J33="",0, H33)  &lt;= 0.05* IF(J33="",0,J33), IF(J33="",0, H33) &gt; 0)</formula>
    </cfRule>
    <cfRule type="expression" dxfId="29" priority="26">
      <formula>IF(J33="",0,H33)  &gt; 0.05* IF(J33="",0,J33)</formula>
    </cfRule>
    <cfRule type="expression" dxfId="28" priority="27">
      <formula>IF(J33="",0, H33)  &lt; - 0.05* IF(J33="",0,J33)</formula>
    </cfRule>
    <cfRule type="expression" dxfId="27" priority="28">
      <formula>AND(IF(J33="",0, H33)  &gt;= - 0.05* IF(J33="",0,J33), IF(J33="",0, H33) &lt; 0)</formula>
    </cfRule>
    <cfRule type="expression" dxfId="26" priority="29">
      <formula>AND(IF(J33="",0, H33)  &lt;= 0.05* IF(J33="",0,J33), IF(J33="",0, H33) &gt; 0)</formula>
    </cfRule>
    <cfRule type="expression" dxfId="25" priority="30">
      <formula>IF(J33="",0,H33)  &gt; 0.05* IF(J33="",0,J33)</formula>
    </cfRule>
    <cfRule type="expression" dxfId="24" priority="31">
      <formula>IF(J135="",0, H135)  &lt; - 0.05* IF(J135="",0,J135)</formula>
    </cfRule>
    <cfRule type="expression" dxfId="23" priority="32">
      <formula>AND(IF(J135="",0, H135)  &gt;= - 0.05* IF(J135="",0,J135), IF(J135="",0, H135) &lt; 0)</formula>
    </cfRule>
    <cfRule type="expression" dxfId="22" priority="33">
      <formula>AND(IF(J135="",0, H135)  &lt;= 0.05* IF(J135="",0,J135), IF(J135="",0, H135) &gt; 0)</formula>
    </cfRule>
    <cfRule type="expression" dxfId="21" priority="34">
      <formula>IF(J135="",0,H135)  &gt; 0.05* IF(J135="",0,J135)</formula>
    </cfRule>
  </conditionalFormatting>
  <conditionalFormatting sqref="H34">
    <cfRule type="expression" dxfId="20" priority="597">
      <formula>IF(J132="",0, H132)  &lt; - 0.05* IF(J132="",0,J132)</formula>
    </cfRule>
    <cfRule type="expression" dxfId="19" priority="598">
      <formula>AND(IF(J132="",0, H132)  &gt;= - 0.05* IF(J132="",0,J132), IF(J132="",0, H132) &lt; 0)</formula>
    </cfRule>
    <cfRule type="expression" dxfId="18" priority="599">
      <formula>AND(IF(J132="",0, H132)  &lt;= 0.05* IF(J132="",0,J132), IF(J132="",0, H132) &gt; 0)</formula>
    </cfRule>
    <cfRule type="expression" dxfId="17" priority="600">
      <formula>IF(J132="",0,H132)  &gt; 0.05* IF(J132="",0,J132)</formula>
    </cfRule>
  </conditionalFormatting>
  <conditionalFormatting sqref="H35">
    <cfRule type="expression" dxfId="16" priority="686">
      <formula>IF(J153="",0, H153)  &lt; - 0.05* IF(J153="",0,J153)</formula>
    </cfRule>
    <cfRule type="expression" dxfId="15" priority="687">
      <formula>AND(IF(J153="",0, H153)  &gt;= - 0.05* IF(J153="",0,J153), IF(J153="",0, H153) &lt; 0)</formula>
    </cfRule>
    <cfRule type="expression" dxfId="14" priority="688">
      <formula>AND(IF(J153="",0, H153)  &lt;= 0.05* IF(J153="",0,J153), IF(J153="",0, H153) &gt; 0)</formula>
    </cfRule>
    <cfRule type="expression" dxfId="13" priority="689">
      <formula>IF(J153="",0,H153)  &gt; 0.05* IF(J153="",0,J153)</formula>
    </cfRule>
  </conditionalFormatting>
  <conditionalFormatting sqref="H36:H37">
    <cfRule type="expression" dxfId="12" priority="735">
      <formula>IF(J155="",0, H155)  &lt; - 0.05* IF(J155="",0,J155)</formula>
    </cfRule>
    <cfRule type="expression" dxfId="11" priority="736">
      <formula>AND(IF(J155="",0, H155)  &gt;= - 0.05* IF(J155="",0,J155), IF(J155="",0, H155) &lt; 0)</formula>
    </cfRule>
    <cfRule type="expression" dxfId="10" priority="737">
      <formula>AND(IF(J155="",0, H155)  &lt;= 0.05* IF(J155="",0,J155), IF(J155="",0, H155) &gt; 0)</formula>
    </cfRule>
    <cfRule type="expression" dxfId="9" priority="738">
      <formula>IF(J155="",0,H155)  &gt; 0.05* IF(J155="",0,J155)</formula>
    </cfRule>
  </conditionalFormatting>
  <conditionalFormatting sqref="H2">
    <cfRule type="expression" dxfId="8" priority="792">
      <formula>SUMIF(H3:H103,"&gt;0")-SUMIF(H3:H103,"&lt;0") &gt; 1</formula>
    </cfRule>
    <cfRule type="expression" dxfId="7" priority="793">
      <formula>IF(J2="",0, H2)  &lt; - 0.05* IF(J2="",0,J2)</formula>
    </cfRule>
    <cfRule type="expression" dxfId="6" priority="794">
      <formula>AND(IF(J2="",0, H2)  &gt;= - 0.05* IF(J2="",0,J2), IF(J2="",0, H2) &lt; 0)</formula>
    </cfRule>
    <cfRule type="expression" dxfId="5" priority="795">
      <formula>AND(IF(J2="",0, H2)  &lt;= 0.05* IF(J2="",0,J2), IF(J2="",0, H2) &gt; 0)</formula>
    </cfRule>
    <cfRule type="expression" dxfId="4" priority="796">
      <formula>IF(J2="",0,H2)  &gt; 0.05* IF(J2="",0,J2)</formula>
    </cfRule>
  </conditionalFormatting>
  <conditionalFormatting sqref="H1048437:H1048535">
    <cfRule type="expression" dxfId="3" priority="797">
      <formula>IF(J1="",0, H1)  &lt; - 0.05* IF(J1="",0,J1)</formula>
    </cfRule>
    <cfRule type="expression" dxfId="2" priority="798">
      <formula>AND(IF(J1="",0, H1)  &gt;= - 0.05* IF(J1="",0,J1), IF(J1="",0, H1) &lt; 0)</formula>
    </cfRule>
    <cfRule type="expression" dxfId="1" priority="799">
      <formula>AND(IF(J1="",0, H1)  &lt;= 0.05* IF(J1="",0,J1), IF(J1="",0, H1) &gt; 0)</formula>
    </cfRule>
    <cfRule type="expression" dxfId="0" priority="800">
      <formula>IF(J1="",0,H1)  &gt; 0.05* IF(J1="",0,J1)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opLeftCell="A19" zoomScaleNormal="100" workbookViewId="0">
      <selection activeCell="E12" sqref="E12"/>
    </sheetView>
  </sheetViews>
  <sheetFormatPr defaultRowHeight="14.4" x14ac:dyDescent="0.3"/>
  <cols>
    <col min="1" max="1025" width="9.109375" style="54" customWidth="1"/>
  </cols>
  <sheetData>
    <row r="1" spans="1:3" x14ac:dyDescent="0.3">
      <c r="A1" s="35" t="s">
        <v>318</v>
      </c>
      <c r="B1" s="35" t="s">
        <v>318</v>
      </c>
      <c r="C1" s="35" t="s">
        <v>318</v>
      </c>
    </row>
    <row r="2" spans="1:3" x14ac:dyDescent="0.3">
      <c r="A2" s="35" t="s">
        <v>104</v>
      </c>
      <c r="B2" s="35" t="s">
        <v>272</v>
      </c>
      <c r="C2" s="35">
        <v>1</v>
      </c>
    </row>
    <row r="3" spans="1:3" x14ac:dyDescent="0.3">
      <c r="A3" s="35" t="s">
        <v>105</v>
      </c>
      <c r="B3" s="35" t="s">
        <v>272</v>
      </c>
      <c r="C3" s="35">
        <v>1</v>
      </c>
    </row>
    <row r="4" spans="1:3" x14ac:dyDescent="0.3">
      <c r="A4" s="35" t="s">
        <v>103</v>
      </c>
      <c r="B4" s="35" t="s">
        <v>272</v>
      </c>
      <c r="C4" s="35">
        <v>1</v>
      </c>
    </row>
    <row r="5" spans="1:3" x14ac:dyDescent="0.3">
      <c r="A5" s="35" t="s">
        <v>102</v>
      </c>
      <c r="B5" s="35" t="s">
        <v>272</v>
      </c>
      <c r="C5" s="35">
        <v>1</v>
      </c>
    </row>
    <row r="6" spans="1:3" x14ac:dyDescent="0.3">
      <c r="A6" s="35" t="s">
        <v>100</v>
      </c>
      <c r="B6" s="35" t="s">
        <v>272</v>
      </c>
      <c r="C6" s="35">
        <v>1</v>
      </c>
    </row>
    <row r="7" spans="1:3" x14ac:dyDescent="0.3">
      <c r="A7" s="35" t="s">
        <v>321</v>
      </c>
      <c r="B7" s="35" t="s">
        <v>272</v>
      </c>
      <c r="C7" s="35">
        <v>1</v>
      </c>
    </row>
    <row r="8" spans="1:3" x14ac:dyDescent="0.3">
      <c r="A8" s="35" t="s">
        <v>98</v>
      </c>
      <c r="B8" s="35" t="s">
        <v>272</v>
      </c>
      <c r="C8" s="35">
        <v>1</v>
      </c>
    </row>
    <row r="9" spans="1:3" x14ac:dyDescent="0.3">
      <c r="A9" s="35" t="s">
        <v>101</v>
      </c>
      <c r="B9" s="35" t="s">
        <v>272</v>
      </c>
      <c r="C9" s="35">
        <v>1</v>
      </c>
    </row>
    <row r="10" spans="1:3" x14ac:dyDescent="0.3">
      <c r="A10" s="35" t="s">
        <v>99</v>
      </c>
      <c r="B10" s="35" t="s">
        <v>272</v>
      </c>
      <c r="C10" s="35">
        <v>1</v>
      </c>
    </row>
    <row r="11" spans="1:3" x14ac:dyDescent="0.3">
      <c r="A11" s="35" t="s">
        <v>97</v>
      </c>
      <c r="B11" s="35" t="s">
        <v>281</v>
      </c>
      <c r="C11" s="35">
        <v>1.5</v>
      </c>
    </row>
    <row r="12" spans="1:3" x14ac:dyDescent="0.3">
      <c r="A12" s="35" t="s">
        <v>96</v>
      </c>
      <c r="B12" s="35" t="s">
        <v>281</v>
      </c>
      <c r="C12" s="35">
        <v>1.5</v>
      </c>
    </row>
    <row r="13" spans="1:3" x14ac:dyDescent="0.3">
      <c r="A13" s="35" t="s">
        <v>95</v>
      </c>
      <c r="B13" s="35" t="s">
        <v>281</v>
      </c>
      <c r="C13" s="35">
        <v>1.5</v>
      </c>
    </row>
    <row r="14" spans="1:3" x14ac:dyDescent="0.3">
      <c r="A14" s="35" t="s">
        <v>108</v>
      </c>
      <c r="B14" s="35" t="s">
        <v>288</v>
      </c>
      <c r="C14" s="35">
        <v>1</v>
      </c>
    </row>
    <row r="15" spans="1:3" x14ac:dyDescent="0.3">
      <c r="A15" s="35" t="s">
        <v>322</v>
      </c>
      <c r="B15" s="35" t="s">
        <v>291</v>
      </c>
      <c r="C15" s="35">
        <v>1</v>
      </c>
    </row>
    <row r="16" spans="1:3" x14ac:dyDescent="0.3">
      <c r="A16" s="35" t="s">
        <v>323</v>
      </c>
      <c r="B16" s="35" t="s">
        <v>288</v>
      </c>
      <c r="C16" s="35">
        <v>1</v>
      </c>
    </row>
    <row r="17" spans="1:3" x14ac:dyDescent="0.3">
      <c r="A17" s="35" t="s">
        <v>107</v>
      </c>
      <c r="B17" s="35" t="s">
        <v>288</v>
      </c>
      <c r="C17" s="35">
        <v>1</v>
      </c>
    </row>
    <row r="18" spans="1:3" x14ac:dyDescent="0.3">
      <c r="A18" s="35" t="s">
        <v>113</v>
      </c>
      <c r="B18" s="35" t="s">
        <v>288</v>
      </c>
      <c r="C18" s="35">
        <v>1</v>
      </c>
    </row>
    <row r="19" spans="1:3" x14ac:dyDescent="0.3">
      <c r="A19" s="35" t="s">
        <v>324</v>
      </c>
      <c r="B19" s="35" t="s">
        <v>288</v>
      </c>
      <c r="C19" s="35">
        <v>1</v>
      </c>
    </row>
    <row r="20" spans="1:3" x14ac:dyDescent="0.3">
      <c r="A20" s="35" t="s">
        <v>111</v>
      </c>
      <c r="B20" s="35" t="s">
        <v>288</v>
      </c>
      <c r="C20" s="35">
        <v>1</v>
      </c>
    </row>
    <row r="21" spans="1:3" x14ac:dyDescent="0.3">
      <c r="A21" s="35" t="s">
        <v>110</v>
      </c>
      <c r="B21" s="35" t="s">
        <v>288</v>
      </c>
      <c r="C21" s="35">
        <v>1</v>
      </c>
    </row>
    <row r="22" spans="1:3" x14ac:dyDescent="0.3">
      <c r="A22" s="35" t="s">
        <v>106</v>
      </c>
      <c r="B22" s="35" t="s">
        <v>291</v>
      </c>
      <c r="C22" s="35">
        <v>1</v>
      </c>
    </row>
    <row r="23" spans="1:3" x14ac:dyDescent="0.3">
      <c r="A23" s="35" t="s">
        <v>112</v>
      </c>
      <c r="B23" s="35" t="s">
        <v>288</v>
      </c>
      <c r="C23" s="35">
        <v>1</v>
      </c>
    </row>
    <row r="24" spans="1:3" x14ac:dyDescent="0.3">
      <c r="A24" s="35" t="s">
        <v>325</v>
      </c>
      <c r="B24" s="35" t="s">
        <v>291</v>
      </c>
      <c r="C24" s="35">
        <v>1</v>
      </c>
    </row>
    <row r="25" spans="1:3" x14ac:dyDescent="0.3">
      <c r="A25" s="35" t="s">
        <v>109</v>
      </c>
      <c r="B25" s="35" t="s">
        <v>288</v>
      </c>
      <c r="C25" s="35">
        <v>1</v>
      </c>
    </row>
    <row r="26" spans="1:3" x14ac:dyDescent="0.3">
      <c r="A26" s="35" t="s">
        <v>118</v>
      </c>
      <c r="B26" s="35" t="s">
        <v>288</v>
      </c>
      <c r="C26" s="35">
        <v>1</v>
      </c>
    </row>
    <row r="27" spans="1:3" x14ac:dyDescent="0.3">
      <c r="A27" s="35" t="s">
        <v>114</v>
      </c>
      <c r="B27" s="35" t="s">
        <v>288</v>
      </c>
      <c r="C27" s="35">
        <v>1</v>
      </c>
    </row>
    <row r="28" spans="1:3" x14ac:dyDescent="0.3">
      <c r="A28" s="35" t="s">
        <v>117</v>
      </c>
      <c r="B28" s="35" t="s">
        <v>288</v>
      </c>
      <c r="C28" s="35">
        <v>1</v>
      </c>
    </row>
    <row r="29" spans="1:3" x14ac:dyDescent="0.3">
      <c r="A29" s="35" t="s">
        <v>115</v>
      </c>
      <c r="B29" s="35" t="s">
        <v>288</v>
      </c>
      <c r="C29" s="35">
        <v>1</v>
      </c>
    </row>
    <row r="30" spans="1:3" x14ac:dyDescent="0.3">
      <c r="A30" s="35" t="s">
        <v>116</v>
      </c>
      <c r="B30" s="35" t="s">
        <v>288</v>
      </c>
      <c r="C30" s="35">
        <v>1</v>
      </c>
    </row>
    <row r="31" spans="1:3" x14ac:dyDescent="0.3">
      <c r="A31" s="35" t="s">
        <v>123</v>
      </c>
      <c r="B31" s="35" t="s">
        <v>295</v>
      </c>
      <c r="C31" s="35">
        <v>1</v>
      </c>
    </row>
    <row r="32" spans="1:3" x14ac:dyDescent="0.3">
      <c r="A32" s="35" t="s">
        <v>326</v>
      </c>
      <c r="B32" s="35" t="s">
        <v>295</v>
      </c>
      <c r="C32" s="35">
        <v>1</v>
      </c>
    </row>
    <row r="33" spans="1:3" x14ac:dyDescent="0.3">
      <c r="A33" s="35" t="s">
        <v>327</v>
      </c>
      <c r="B33" s="35" t="s">
        <v>295</v>
      </c>
      <c r="C33" s="35">
        <v>1</v>
      </c>
    </row>
    <row r="34" spans="1:3" x14ac:dyDescent="0.3">
      <c r="A34" s="35" t="s">
        <v>328</v>
      </c>
      <c r="B34" s="35" t="s">
        <v>295</v>
      </c>
      <c r="C34" s="35">
        <v>1.333</v>
      </c>
    </row>
    <row r="35" spans="1:3" x14ac:dyDescent="0.3">
      <c r="A35" s="35" t="s">
        <v>122</v>
      </c>
      <c r="B35" s="35" t="s">
        <v>295</v>
      </c>
      <c r="C35" s="35">
        <v>1.333</v>
      </c>
    </row>
    <row r="36" spans="1:3" x14ac:dyDescent="0.3">
      <c r="A36" s="35" t="s">
        <v>329</v>
      </c>
      <c r="B36" s="35" t="s">
        <v>295</v>
      </c>
      <c r="C36" s="35">
        <v>1.333</v>
      </c>
    </row>
    <row r="37" spans="1:3" x14ac:dyDescent="0.3">
      <c r="A37" s="35" t="s">
        <v>119</v>
      </c>
      <c r="B37" s="35" t="s">
        <v>284</v>
      </c>
      <c r="C37" s="35">
        <v>1</v>
      </c>
    </row>
    <row r="38" spans="1:3" x14ac:dyDescent="0.3">
      <c r="A38" s="35" t="s">
        <v>120</v>
      </c>
      <c r="B38" s="35" t="s">
        <v>284</v>
      </c>
      <c r="C38" s="35">
        <v>1</v>
      </c>
    </row>
    <row r="39" spans="1:3" x14ac:dyDescent="0.3">
      <c r="A39" s="35" t="s">
        <v>121</v>
      </c>
      <c r="B39" s="35" t="s">
        <v>284</v>
      </c>
      <c r="C39" s="35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zoomScaleNormal="100" workbookViewId="0">
      <selection activeCell="A2" sqref="A2"/>
    </sheetView>
  </sheetViews>
  <sheetFormatPr defaultRowHeight="14.4" x14ac:dyDescent="0.3"/>
  <cols>
    <col min="1" max="1" width="18.21875" style="54" customWidth="1"/>
    <col min="2" max="2" width="18.109375" style="54" customWidth="1"/>
    <col min="3" max="3" width="18.21875" style="54" customWidth="1"/>
    <col min="4" max="1025" width="9.109375" style="54" customWidth="1"/>
  </cols>
  <sheetData>
    <row r="1" spans="1:3" ht="12.75" customHeight="1" x14ac:dyDescent="0.3">
      <c r="A1" t="s">
        <v>273</v>
      </c>
      <c r="B1" t="s">
        <v>330</v>
      </c>
      <c r="C1" t="s">
        <v>285</v>
      </c>
    </row>
    <row r="2" spans="1:3" ht="13.8" customHeight="1" x14ac:dyDescent="0.3">
      <c r="A2" s="35" t="s">
        <v>317</v>
      </c>
    </row>
    <row r="3" spans="1:3" ht="13.8" customHeight="1" x14ac:dyDescent="0.3">
      <c r="A3" s="35" t="s">
        <v>319</v>
      </c>
    </row>
    <row r="4" spans="1:3" ht="13.8" customHeight="1" x14ac:dyDescent="0.3">
      <c r="A4" s="35" t="s">
        <v>331</v>
      </c>
    </row>
    <row r="5" spans="1:3" ht="13.8" customHeight="1" x14ac:dyDescent="0.3">
      <c r="A5" s="35" t="s">
        <v>332</v>
      </c>
    </row>
    <row r="6" spans="1:3" ht="13.8" customHeight="1" x14ac:dyDescent="0.3">
      <c r="A6" s="35" t="s">
        <v>333</v>
      </c>
    </row>
    <row r="7" spans="1:3" ht="13.8" customHeight="1" x14ac:dyDescent="0.3">
      <c r="A7" s="35" t="s">
        <v>334</v>
      </c>
    </row>
    <row r="8" spans="1:3" ht="13.8" customHeight="1" x14ac:dyDescent="0.3">
      <c r="A8" s="35" t="s">
        <v>335</v>
      </c>
    </row>
    <row r="9" spans="1:3" ht="13.8" customHeight="1" x14ac:dyDescent="0.3">
      <c r="A9" s="35" t="s">
        <v>336</v>
      </c>
    </row>
    <row r="10" spans="1:3" ht="13.8" customHeight="1" x14ac:dyDescent="0.3">
      <c r="A10" s="35" t="s">
        <v>320</v>
      </c>
    </row>
    <row r="11" spans="1:3" ht="13.8" customHeight="1" x14ac:dyDescent="0.3"/>
    <row r="12" spans="1:3" ht="13.8" customHeight="1" x14ac:dyDescent="0.3"/>
    <row r="13" spans="1:3" ht="13.8" customHeight="1" x14ac:dyDescent="0.3"/>
    <row r="14" spans="1:3" ht="13.8" customHeight="1" x14ac:dyDescent="0.3"/>
    <row r="15" spans="1:3" ht="13.8" customHeight="1" x14ac:dyDescent="0.3"/>
    <row r="16" spans="1:3" ht="13.8" customHeight="1" x14ac:dyDescent="0.3"/>
    <row r="17" ht="13.8" customHeight="1" x14ac:dyDescent="0.3"/>
    <row r="18" ht="13.8" customHeight="1" x14ac:dyDescent="0.3"/>
    <row r="19" ht="13.8" customHeight="1" x14ac:dyDescent="0.3"/>
    <row r="20" ht="13.8" customHeight="1" x14ac:dyDescent="0.3"/>
    <row r="21" ht="13.8" customHeight="1" x14ac:dyDescent="0.3"/>
    <row r="22" ht="13.8" customHeight="1" x14ac:dyDescent="0.3"/>
    <row r="23" ht="13.8" customHeight="1" x14ac:dyDescent="0.3"/>
    <row r="24" ht="13.8" customHeight="1" x14ac:dyDescent="0.3"/>
    <row r="25" ht="13.8" customHeight="1" x14ac:dyDescent="0.3"/>
    <row r="26" ht="13.8" customHeight="1" x14ac:dyDescent="0.3"/>
    <row r="27" ht="13.8" customHeight="1" x14ac:dyDescent="0.3"/>
    <row r="28" ht="13.8" customHeight="1" x14ac:dyDescent="0.3"/>
    <row r="29" ht="13.8" customHeight="1" x14ac:dyDescent="0.3"/>
    <row r="30" ht="13.8" customHeight="1" x14ac:dyDescent="0.3"/>
    <row r="31" ht="13.8" customHeight="1" x14ac:dyDescent="0.3"/>
    <row r="32" ht="13.8" customHeight="1" x14ac:dyDescent="0.3"/>
    <row r="33" ht="13.8" customHeight="1" x14ac:dyDescent="0.3"/>
    <row r="34" ht="13.8" customHeight="1" x14ac:dyDescent="0.3"/>
    <row r="35" ht="13.8" customHeight="1" x14ac:dyDescent="0.3"/>
    <row r="36" ht="13.8" customHeight="1" x14ac:dyDescent="0.3"/>
    <row r="37" ht="13.8" customHeight="1" x14ac:dyDescent="0.3"/>
    <row r="38" ht="13.8" customHeight="1" x14ac:dyDescent="0.3"/>
    <row r="39" ht="13.8" customHeight="1" x14ac:dyDescent="0.3"/>
    <row r="40" ht="13.8" customHeight="1" x14ac:dyDescent="0.3"/>
    <row r="41" ht="13.8" customHeight="1" x14ac:dyDescent="0.3"/>
    <row r="42" ht="13.8" customHeight="1" x14ac:dyDescent="0.3"/>
    <row r="43" ht="13.8" customHeight="1" x14ac:dyDescent="0.3"/>
    <row r="44" ht="13.8" customHeight="1" x14ac:dyDescent="0.3"/>
    <row r="45" ht="13.8" customHeight="1" x14ac:dyDescent="0.3"/>
    <row r="46" ht="13.8" customHeight="1" x14ac:dyDescent="0.3"/>
    <row r="47" ht="13.8" customHeight="1" x14ac:dyDescent="0.3"/>
    <row r="48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  <row r="66" ht="13.8" customHeight="1" x14ac:dyDescent="0.3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J1" sqref="J1"/>
    </sheetView>
  </sheetViews>
  <sheetFormatPr defaultRowHeight="14.4" x14ac:dyDescent="0.3"/>
  <cols>
    <col min="1" max="1025" width="9.109375" style="54" customWidth="1"/>
  </cols>
  <sheetData>
    <row r="1" spans="1:11" s="22" customFormat="1" ht="13.8" customHeight="1" x14ac:dyDescent="0.3">
      <c r="A1" s="23"/>
      <c r="B1" s="23" t="s">
        <v>317</v>
      </c>
      <c r="C1" s="23" t="s">
        <v>319</v>
      </c>
      <c r="D1" s="23" t="s">
        <v>331</v>
      </c>
      <c r="E1" s="23" t="s">
        <v>332</v>
      </c>
      <c r="F1" s="23" t="s">
        <v>333</v>
      </c>
      <c r="G1" s="23" t="s">
        <v>334</v>
      </c>
      <c r="H1" s="23" t="s">
        <v>335</v>
      </c>
      <c r="I1" s="23" t="s">
        <v>336</v>
      </c>
      <c r="J1" s="23" t="s">
        <v>320</v>
      </c>
      <c r="K1" s="23" t="s">
        <v>318</v>
      </c>
    </row>
    <row r="2" spans="1:11" x14ac:dyDescent="0.3">
      <c r="A2" s="35" t="s">
        <v>318</v>
      </c>
    </row>
    <row r="3" spans="1:11" x14ac:dyDescent="0.3">
      <c r="A3" s="35" t="s">
        <v>103</v>
      </c>
      <c r="B3" s="35">
        <v>480</v>
      </c>
      <c r="C3" s="35">
        <v>450</v>
      </c>
      <c r="D3" s="35">
        <v>255</v>
      </c>
      <c r="E3" s="35">
        <v>225</v>
      </c>
      <c r="F3" s="35">
        <v>225</v>
      </c>
      <c r="G3" s="35">
        <v>225</v>
      </c>
      <c r="H3" s="35"/>
      <c r="I3" s="35"/>
      <c r="J3" s="35"/>
      <c r="K3" s="35"/>
    </row>
    <row r="4" spans="1:11" x14ac:dyDescent="0.3">
      <c r="A4" s="35" t="s">
        <v>104</v>
      </c>
      <c r="B4" s="35">
        <v>480</v>
      </c>
      <c r="C4" s="35">
        <v>450</v>
      </c>
      <c r="D4" s="35">
        <v>255</v>
      </c>
      <c r="E4" s="35">
        <v>225</v>
      </c>
      <c r="F4" s="35">
        <v>225</v>
      </c>
      <c r="G4" s="35">
        <v>225</v>
      </c>
      <c r="H4" s="35"/>
      <c r="I4" s="35"/>
      <c r="J4" s="35"/>
      <c r="K4" s="35"/>
    </row>
    <row r="5" spans="1:11" x14ac:dyDescent="0.3">
      <c r="A5" s="35" t="s">
        <v>105</v>
      </c>
      <c r="B5" s="35">
        <v>480</v>
      </c>
      <c r="C5" s="35">
        <v>450</v>
      </c>
      <c r="D5" s="35">
        <v>255</v>
      </c>
      <c r="E5" s="35">
        <v>225</v>
      </c>
      <c r="F5" s="35">
        <v>225</v>
      </c>
      <c r="G5" s="35">
        <v>225</v>
      </c>
      <c r="H5" s="35"/>
      <c r="I5" s="35"/>
      <c r="J5" s="35"/>
      <c r="K5" s="35"/>
    </row>
    <row r="6" spans="1:11" x14ac:dyDescent="0.3">
      <c r="A6" s="35" t="s">
        <v>101</v>
      </c>
      <c r="B6" s="35">
        <v>480</v>
      </c>
      <c r="C6" s="35">
        <v>450</v>
      </c>
      <c r="D6" s="35">
        <v>255</v>
      </c>
      <c r="E6" s="35">
        <v>225</v>
      </c>
      <c r="F6" s="35">
        <v>225</v>
      </c>
      <c r="G6" s="35">
        <v>225</v>
      </c>
      <c r="H6" s="35"/>
      <c r="I6" s="35"/>
      <c r="J6" s="35"/>
      <c r="K6" s="35"/>
    </row>
    <row r="7" spans="1:11" x14ac:dyDescent="0.3">
      <c r="A7" s="35" t="s">
        <v>95</v>
      </c>
      <c r="B7" s="35">
        <v>480</v>
      </c>
      <c r="C7" s="35">
        <v>450</v>
      </c>
      <c r="D7" s="35">
        <v>255</v>
      </c>
      <c r="E7" s="35">
        <v>225</v>
      </c>
      <c r="F7" s="35">
        <v>225</v>
      </c>
      <c r="G7" s="35">
        <v>225</v>
      </c>
      <c r="H7" s="35"/>
      <c r="I7" s="35"/>
      <c r="J7" s="35"/>
      <c r="K7" s="35"/>
    </row>
    <row r="8" spans="1:11" x14ac:dyDescent="0.3">
      <c r="A8" s="35" t="s">
        <v>100</v>
      </c>
      <c r="B8" s="35">
        <v>480</v>
      </c>
      <c r="C8" s="35">
        <v>450</v>
      </c>
      <c r="D8" s="35">
        <v>255</v>
      </c>
      <c r="E8" s="35">
        <v>225</v>
      </c>
      <c r="F8" s="35">
        <v>225</v>
      </c>
      <c r="G8" s="35">
        <v>225</v>
      </c>
      <c r="H8" s="35"/>
      <c r="I8" s="35"/>
      <c r="J8" s="35"/>
      <c r="K8" s="35"/>
    </row>
    <row r="9" spans="1:11" x14ac:dyDescent="0.3">
      <c r="A9" s="35" t="s">
        <v>321</v>
      </c>
      <c r="B9" s="35">
        <v>480</v>
      </c>
      <c r="C9" s="35">
        <v>450</v>
      </c>
      <c r="D9" s="35">
        <v>255</v>
      </c>
      <c r="E9" s="35">
        <v>225</v>
      </c>
      <c r="F9" s="35">
        <v>225</v>
      </c>
      <c r="G9" s="35">
        <v>225</v>
      </c>
      <c r="H9" s="35"/>
      <c r="I9" s="35"/>
      <c r="J9" s="35"/>
      <c r="K9" s="35"/>
    </row>
    <row r="10" spans="1:11" x14ac:dyDescent="0.3">
      <c r="A10" s="35" t="s">
        <v>102</v>
      </c>
      <c r="B10" s="35">
        <v>480</v>
      </c>
      <c r="C10" s="35">
        <v>450</v>
      </c>
      <c r="D10" s="35">
        <v>255</v>
      </c>
      <c r="E10" s="35">
        <v>225</v>
      </c>
      <c r="F10" s="35">
        <v>225</v>
      </c>
      <c r="G10" s="35">
        <v>225</v>
      </c>
      <c r="H10" s="35"/>
      <c r="I10" s="35"/>
      <c r="J10" s="35"/>
      <c r="K10" s="35"/>
    </row>
    <row r="11" spans="1:11" x14ac:dyDescent="0.3">
      <c r="A11" s="35" t="s">
        <v>96</v>
      </c>
      <c r="B11" s="35">
        <v>480</v>
      </c>
      <c r="C11" s="35">
        <v>450</v>
      </c>
      <c r="D11" s="35">
        <v>255</v>
      </c>
      <c r="E11" s="35">
        <v>225</v>
      </c>
      <c r="F11" s="35">
        <v>225</v>
      </c>
      <c r="G11" s="35">
        <v>225</v>
      </c>
      <c r="H11" s="35"/>
      <c r="I11" s="35"/>
      <c r="J11" s="35"/>
      <c r="K11" s="35"/>
    </row>
    <row r="12" spans="1:11" x14ac:dyDescent="0.3">
      <c r="A12" s="35" t="s">
        <v>121</v>
      </c>
      <c r="B12" s="35"/>
      <c r="C12" s="35"/>
      <c r="D12" s="35"/>
      <c r="E12" s="35"/>
      <c r="F12" s="35"/>
      <c r="G12" s="35"/>
      <c r="H12" s="35"/>
      <c r="I12" s="35"/>
      <c r="J12" s="35"/>
      <c r="K12" s="35">
        <v>250</v>
      </c>
    </row>
    <row r="13" spans="1:11" x14ac:dyDescent="0.3">
      <c r="A13" s="35" t="s">
        <v>119</v>
      </c>
      <c r="B13" s="35"/>
      <c r="C13" s="35"/>
      <c r="D13" s="35"/>
      <c r="E13" s="35"/>
      <c r="F13" s="35"/>
      <c r="G13" s="35"/>
      <c r="H13" s="35"/>
      <c r="I13" s="35"/>
      <c r="J13" s="35"/>
      <c r="K13" s="35">
        <v>250</v>
      </c>
    </row>
    <row r="14" spans="1:11" x14ac:dyDescent="0.3">
      <c r="A14" s="35" t="s">
        <v>120</v>
      </c>
      <c r="B14" s="35"/>
      <c r="C14" s="35"/>
      <c r="D14" s="35"/>
      <c r="E14" s="35"/>
      <c r="F14" s="35"/>
      <c r="G14" s="35"/>
      <c r="H14" s="35"/>
      <c r="I14" s="35"/>
      <c r="J14" s="35"/>
      <c r="K14" s="35">
        <v>250</v>
      </c>
    </row>
    <row r="15" spans="1:11" x14ac:dyDescent="0.3">
      <c r="A15" s="35" t="s">
        <v>99</v>
      </c>
      <c r="B15" s="35">
        <v>480</v>
      </c>
      <c r="C15" s="35">
        <v>450</v>
      </c>
      <c r="D15" s="35">
        <v>255</v>
      </c>
      <c r="E15" s="35">
        <v>225</v>
      </c>
      <c r="F15" s="35">
        <v>225</v>
      </c>
      <c r="G15" s="35">
        <v>225</v>
      </c>
      <c r="H15" s="35"/>
      <c r="I15" s="35"/>
      <c r="J15" s="35"/>
      <c r="K15" s="35"/>
    </row>
    <row r="16" spans="1:11" x14ac:dyDescent="0.3">
      <c r="A16" s="35" t="s">
        <v>98</v>
      </c>
      <c r="B16" s="35">
        <v>480</v>
      </c>
      <c r="C16" s="35">
        <v>450</v>
      </c>
      <c r="D16" s="35">
        <v>255</v>
      </c>
      <c r="E16" s="35">
        <v>225</v>
      </c>
      <c r="F16" s="35">
        <v>225</v>
      </c>
      <c r="G16" s="35">
        <v>225</v>
      </c>
      <c r="H16" s="35"/>
      <c r="I16" s="35"/>
      <c r="J16" s="35"/>
      <c r="K16" s="35"/>
    </row>
    <row r="17" spans="1:11" x14ac:dyDescent="0.3">
      <c r="A17" s="35" t="s">
        <v>97</v>
      </c>
      <c r="B17" s="35">
        <v>480</v>
      </c>
      <c r="C17" s="35">
        <v>450</v>
      </c>
      <c r="D17" s="35">
        <v>255</v>
      </c>
      <c r="E17" s="35">
        <v>225</v>
      </c>
      <c r="F17" s="35">
        <v>225</v>
      </c>
      <c r="G17" s="35">
        <v>225</v>
      </c>
      <c r="H17" s="35"/>
      <c r="I17" s="35"/>
      <c r="J17" s="35"/>
      <c r="K17" s="35"/>
    </row>
    <row r="18" spans="1:11" x14ac:dyDescent="0.3">
      <c r="A18" s="35" t="s">
        <v>113</v>
      </c>
      <c r="B18" s="35"/>
      <c r="C18" s="35"/>
      <c r="D18" s="35">
        <v>450</v>
      </c>
      <c r="E18" s="35">
        <v>450</v>
      </c>
      <c r="F18" s="35">
        <v>450</v>
      </c>
      <c r="G18" s="35">
        <v>450</v>
      </c>
      <c r="H18" s="35">
        <v>450</v>
      </c>
      <c r="I18" s="35">
        <v>450</v>
      </c>
      <c r="J18" s="35">
        <v>450</v>
      </c>
      <c r="K18" s="35">
        <v>450</v>
      </c>
    </row>
    <row r="19" spans="1:11" x14ac:dyDescent="0.3">
      <c r="A19" s="35" t="s">
        <v>106</v>
      </c>
      <c r="B19" s="35"/>
      <c r="C19" s="35"/>
      <c r="D19" s="35">
        <v>450</v>
      </c>
      <c r="E19" s="35">
        <v>450</v>
      </c>
      <c r="F19" s="35">
        <v>450</v>
      </c>
      <c r="G19" s="35">
        <v>450</v>
      </c>
      <c r="H19" s="35">
        <v>450</v>
      </c>
      <c r="I19" s="35">
        <v>450</v>
      </c>
      <c r="J19" s="35">
        <v>450</v>
      </c>
      <c r="K19" s="35">
        <v>450</v>
      </c>
    </row>
    <row r="20" spans="1:11" x14ac:dyDescent="0.3">
      <c r="A20" s="35" t="s">
        <v>322</v>
      </c>
      <c r="B20" s="35"/>
      <c r="C20" s="35"/>
      <c r="D20" s="35">
        <v>450</v>
      </c>
      <c r="E20" s="35">
        <v>450</v>
      </c>
      <c r="F20" s="35">
        <v>450</v>
      </c>
      <c r="G20" s="35">
        <v>450</v>
      </c>
      <c r="H20" s="35">
        <v>450</v>
      </c>
      <c r="I20" s="35">
        <v>450</v>
      </c>
      <c r="J20" s="35">
        <v>450</v>
      </c>
      <c r="K20" s="35">
        <v>450</v>
      </c>
    </row>
    <row r="21" spans="1:11" x14ac:dyDescent="0.3">
      <c r="A21" s="35" t="s">
        <v>324</v>
      </c>
      <c r="B21" s="35"/>
      <c r="C21" s="35"/>
      <c r="D21" s="35">
        <v>450</v>
      </c>
      <c r="E21" s="35">
        <v>450</v>
      </c>
      <c r="F21" s="35">
        <v>450</v>
      </c>
      <c r="G21" s="35">
        <v>450</v>
      </c>
      <c r="H21" s="35">
        <v>450</v>
      </c>
      <c r="I21" s="35">
        <v>450</v>
      </c>
      <c r="J21" s="35">
        <v>450</v>
      </c>
      <c r="K21" s="35">
        <v>450</v>
      </c>
    </row>
    <row r="22" spans="1:11" x14ac:dyDescent="0.3">
      <c r="A22" s="35" t="s">
        <v>325</v>
      </c>
      <c r="B22" s="35"/>
      <c r="C22" s="35"/>
      <c r="D22" s="35">
        <v>450</v>
      </c>
      <c r="E22" s="35">
        <v>450</v>
      </c>
      <c r="F22" s="35">
        <v>450</v>
      </c>
      <c r="G22" s="35">
        <v>450</v>
      </c>
      <c r="H22" s="35">
        <v>450</v>
      </c>
      <c r="I22" s="35">
        <v>450</v>
      </c>
      <c r="J22" s="35">
        <v>450</v>
      </c>
      <c r="K22" s="35">
        <v>450</v>
      </c>
    </row>
    <row r="23" spans="1:11" x14ac:dyDescent="0.3">
      <c r="A23" s="35" t="s">
        <v>323</v>
      </c>
      <c r="B23" s="35"/>
      <c r="C23" s="35"/>
      <c r="D23" s="35">
        <v>450</v>
      </c>
      <c r="E23" s="35">
        <v>450</v>
      </c>
      <c r="F23" s="35">
        <v>450</v>
      </c>
      <c r="G23" s="35">
        <v>450</v>
      </c>
      <c r="H23" s="35">
        <v>450</v>
      </c>
      <c r="I23" s="35">
        <v>450</v>
      </c>
      <c r="J23" s="35">
        <v>450</v>
      </c>
      <c r="K23" s="35">
        <v>450</v>
      </c>
    </row>
    <row r="24" spans="1:11" x14ac:dyDescent="0.3">
      <c r="A24" s="35" t="s">
        <v>329</v>
      </c>
      <c r="B24" s="35"/>
      <c r="C24" s="35"/>
      <c r="D24" s="35">
        <v>450</v>
      </c>
      <c r="E24" s="35">
        <v>450</v>
      </c>
      <c r="F24" s="35">
        <v>450</v>
      </c>
      <c r="G24" s="35">
        <v>450</v>
      </c>
      <c r="H24" s="35">
        <v>450</v>
      </c>
      <c r="I24" s="35">
        <v>450</v>
      </c>
      <c r="J24" s="35">
        <v>450</v>
      </c>
      <c r="K24" s="35">
        <v>450</v>
      </c>
    </row>
    <row r="25" spans="1:11" x14ac:dyDescent="0.3">
      <c r="A25" s="35" t="s">
        <v>328</v>
      </c>
      <c r="B25" s="35"/>
      <c r="C25" s="35"/>
      <c r="D25" s="35">
        <v>450</v>
      </c>
      <c r="E25" s="35">
        <v>450</v>
      </c>
      <c r="F25" s="35">
        <v>450</v>
      </c>
      <c r="G25" s="35">
        <v>450</v>
      </c>
      <c r="H25" s="35">
        <v>450</v>
      </c>
      <c r="I25" s="35">
        <v>450</v>
      </c>
      <c r="J25" s="35">
        <v>450</v>
      </c>
      <c r="K25" s="35">
        <v>450</v>
      </c>
    </row>
    <row r="26" spans="1:11" x14ac:dyDescent="0.3">
      <c r="A26" s="35" t="s">
        <v>326</v>
      </c>
      <c r="B26" s="35"/>
      <c r="C26" s="35"/>
      <c r="D26" s="35">
        <v>450</v>
      </c>
      <c r="E26" s="35">
        <v>450</v>
      </c>
      <c r="F26" s="35">
        <v>450</v>
      </c>
      <c r="G26" s="35">
        <v>450</v>
      </c>
      <c r="H26" s="35">
        <v>450</v>
      </c>
      <c r="I26" s="35">
        <v>450</v>
      </c>
      <c r="J26" s="35">
        <v>450</v>
      </c>
      <c r="K26" s="35">
        <v>450</v>
      </c>
    </row>
    <row r="27" spans="1:11" x14ac:dyDescent="0.3">
      <c r="A27" s="35" t="s">
        <v>108</v>
      </c>
      <c r="B27" s="35"/>
      <c r="C27" s="35"/>
      <c r="D27" s="35">
        <v>450</v>
      </c>
      <c r="E27" s="35">
        <v>450</v>
      </c>
      <c r="F27" s="35">
        <v>450</v>
      </c>
      <c r="G27" s="35">
        <v>450</v>
      </c>
      <c r="H27" s="35">
        <v>450</v>
      </c>
      <c r="I27" s="35">
        <v>450</v>
      </c>
      <c r="J27" s="35">
        <v>450</v>
      </c>
      <c r="K27" s="35">
        <v>450</v>
      </c>
    </row>
    <row r="28" spans="1:11" x14ac:dyDescent="0.3">
      <c r="A28" s="35" t="s">
        <v>107</v>
      </c>
      <c r="B28" s="35"/>
      <c r="C28" s="35"/>
      <c r="D28" s="35">
        <v>450</v>
      </c>
      <c r="E28" s="35">
        <v>450</v>
      </c>
      <c r="F28" s="35">
        <v>450</v>
      </c>
      <c r="G28" s="35">
        <v>450</v>
      </c>
      <c r="H28" s="35">
        <v>450</v>
      </c>
      <c r="I28" s="35">
        <v>450</v>
      </c>
      <c r="J28" s="35">
        <v>450</v>
      </c>
      <c r="K28" s="35">
        <v>450</v>
      </c>
    </row>
    <row r="29" spans="1:11" x14ac:dyDescent="0.3">
      <c r="A29" s="35" t="s">
        <v>123</v>
      </c>
      <c r="B29" s="35"/>
      <c r="C29" s="35"/>
      <c r="D29" s="35">
        <v>450</v>
      </c>
      <c r="E29" s="35">
        <v>450</v>
      </c>
      <c r="F29" s="35">
        <v>450</v>
      </c>
      <c r="G29" s="35">
        <v>450</v>
      </c>
      <c r="H29" s="35">
        <v>450</v>
      </c>
      <c r="I29" s="35">
        <v>450</v>
      </c>
      <c r="J29" s="35">
        <v>450</v>
      </c>
      <c r="K29" s="35">
        <v>450</v>
      </c>
    </row>
    <row r="30" spans="1:11" x14ac:dyDescent="0.3">
      <c r="A30" s="35" t="s">
        <v>114</v>
      </c>
      <c r="B30" s="35"/>
      <c r="C30" s="35"/>
      <c r="D30" s="35">
        <v>450</v>
      </c>
      <c r="E30" s="35">
        <v>450</v>
      </c>
      <c r="F30" s="35">
        <v>450</v>
      </c>
      <c r="G30" s="35">
        <v>450</v>
      </c>
      <c r="H30" s="35">
        <v>450</v>
      </c>
      <c r="I30" s="35">
        <v>450</v>
      </c>
      <c r="J30" s="35">
        <v>450</v>
      </c>
      <c r="K30" s="35">
        <v>450</v>
      </c>
    </row>
    <row r="31" spans="1:11" x14ac:dyDescent="0.3">
      <c r="A31" s="35" t="s">
        <v>115</v>
      </c>
      <c r="B31" s="35"/>
      <c r="C31" s="35"/>
      <c r="D31" s="35">
        <v>450</v>
      </c>
      <c r="E31" s="35">
        <v>450</v>
      </c>
      <c r="F31" s="35">
        <v>450</v>
      </c>
      <c r="G31" s="35">
        <v>450</v>
      </c>
      <c r="H31" s="35">
        <v>450</v>
      </c>
      <c r="I31" s="35">
        <v>450</v>
      </c>
      <c r="J31" s="35">
        <v>450</v>
      </c>
      <c r="K31" s="35">
        <v>450</v>
      </c>
    </row>
    <row r="32" spans="1:11" x14ac:dyDescent="0.3">
      <c r="A32" s="35" t="s">
        <v>116</v>
      </c>
      <c r="B32" s="35"/>
      <c r="C32" s="35"/>
      <c r="D32" s="35">
        <v>450</v>
      </c>
      <c r="E32" s="35">
        <v>450</v>
      </c>
      <c r="F32" s="35">
        <v>450</v>
      </c>
      <c r="G32" s="35">
        <v>450</v>
      </c>
      <c r="H32" s="35">
        <v>450</v>
      </c>
      <c r="I32" s="35">
        <v>450</v>
      </c>
      <c r="J32" s="35">
        <v>450</v>
      </c>
      <c r="K32" s="35">
        <v>450</v>
      </c>
    </row>
    <row r="33" spans="1:11" x14ac:dyDescent="0.3">
      <c r="A33" s="35" t="s">
        <v>109</v>
      </c>
      <c r="B33" s="35"/>
      <c r="C33" s="35"/>
      <c r="D33" s="35">
        <v>450</v>
      </c>
      <c r="E33" s="35">
        <v>450</v>
      </c>
      <c r="F33" s="35">
        <v>450</v>
      </c>
      <c r="G33" s="35">
        <v>450</v>
      </c>
      <c r="H33" s="35">
        <v>450</v>
      </c>
      <c r="I33" s="35">
        <v>450</v>
      </c>
      <c r="J33" s="35">
        <v>450</v>
      </c>
      <c r="K33" s="35">
        <v>450</v>
      </c>
    </row>
    <row r="34" spans="1:11" x14ac:dyDescent="0.3">
      <c r="A34" s="35" t="s">
        <v>122</v>
      </c>
      <c r="B34" s="35"/>
      <c r="C34" s="35"/>
      <c r="D34" s="35">
        <v>450</v>
      </c>
      <c r="E34" s="35">
        <v>450</v>
      </c>
      <c r="F34" s="35">
        <v>450</v>
      </c>
      <c r="G34" s="35">
        <v>450</v>
      </c>
      <c r="H34" s="35">
        <v>450</v>
      </c>
      <c r="I34" s="35">
        <v>450</v>
      </c>
      <c r="J34" s="35">
        <v>450</v>
      </c>
      <c r="K34" s="35">
        <v>450</v>
      </c>
    </row>
    <row r="35" spans="1:11" x14ac:dyDescent="0.3">
      <c r="A35" s="35" t="s">
        <v>110</v>
      </c>
      <c r="B35" s="35"/>
      <c r="C35" s="35"/>
      <c r="D35" s="35">
        <v>450</v>
      </c>
      <c r="E35" s="35">
        <v>450</v>
      </c>
      <c r="F35" s="35">
        <v>450</v>
      </c>
      <c r="G35" s="35">
        <v>450</v>
      </c>
      <c r="H35" s="35">
        <v>450</v>
      </c>
      <c r="I35" s="35">
        <v>450</v>
      </c>
      <c r="J35" s="35">
        <v>450</v>
      </c>
      <c r="K35" s="35">
        <v>450</v>
      </c>
    </row>
    <row r="36" spans="1:11" x14ac:dyDescent="0.3">
      <c r="A36" s="35" t="s">
        <v>112</v>
      </c>
      <c r="B36" s="35"/>
      <c r="C36" s="35"/>
      <c r="D36" s="35">
        <v>450</v>
      </c>
      <c r="E36" s="35">
        <v>450</v>
      </c>
      <c r="F36" s="35">
        <v>450</v>
      </c>
      <c r="G36" s="35">
        <v>450</v>
      </c>
      <c r="H36" s="35">
        <v>450</v>
      </c>
      <c r="I36" s="35">
        <v>450</v>
      </c>
      <c r="J36" s="35">
        <v>450</v>
      </c>
      <c r="K36" s="35">
        <v>450</v>
      </c>
    </row>
    <row r="37" spans="1:11" x14ac:dyDescent="0.3">
      <c r="A37" s="35" t="s">
        <v>111</v>
      </c>
      <c r="B37" s="35"/>
      <c r="C37" s="35"/>
      <c r="D37" s="35">
        <v>450</v>
      </c>
      <c r="E37" s="35">
        <v>450</v>
      </c>
      <c r="F37" s="35">
        <v>450</v>
      </c>
      <c r="G37" s="35">
        <v>450</v>
      </c>
      <c r="H37" s="35">
        <v>450</v>
      </c>
      <c r="I37" s="35">
        <v>450</v>
      </c>
      <c r="J37" s="35">
        <v>450</v>
      </c>
      <c r="K37" s="35">
        <v>450</v>
      </c>
    </row>
    <row r="38" spans="1:11" x14ac:dyDescent="0.3">
      <c r="A38" s="35" t="s">
        <v>117</v>
      </c>
      <c r="B38" s="35"/>
      <c r="C38" s="35"/>
      <c r="D38" s="35">
        <v>450</v>
      </c>
      <c r="E38" s="35">
        <v>450</v>
      </c>
      <c r="F38" s="35">
        <v>450</v>
      </c>
      <c r="G38" s="35">
        <v>450</v>
      </c>
      <c r="H38" s="35">
        <v>450</v>
      </c>
      <c r="I38" s="35">
        <v>450</v>
      </c>
      <c r="J38" s="35">
        <v>450</v>
      </c>
      <c r="K38" s="35">
        <v>450</v>
      </c>
    </row>
    <row r="39" spans="1:11" x14ac:dyDescent="0.3">
      <c r="A39" s="35" t="s">
        <v>327</v>
      </c>
      <c r="B39" s="35"/>
      <c r="C39" s="35"/>
      <c r="D39" s="35">
        <v>450</v>
      </c>
      <c r="E39" s="35">
        <v>450</v>
      </c>
      <c r="F39" s="35">
        <v>450</v>
      </c>
      <c r="G39" s="35">
        <v>450</v>
      </c>
      <c r="H39" s="35">
        <v>450</v>
      </c>
      <c r="I39" s="35">
        <v>450</v>
      </c>
      <c r="J39" s="35">
        <v>450</v>
      </c>
      <c r="K39" s="35">
        <v>450</v>
      </c>
    </row>
    <row r="40" spans="1:11" x14ac:dyDescent="0.3">
      <c r="A40" s="35" t="s">
        <v>118</v>
      </c>
      <c r="B40" s="35"/>
      <c r="C40" s="35"/>
      <c r="D40" s="35">
        <v>450</v>
      </c>
      <c r="E40" s="35">
        <v>450</v>
      </c>
      <c r="F40" s="35">
        <v>450</v>
      </c>
      <c r="G40" s="35">
        <v>450</v>
      </c>
      <c r="H40" s="35">
        <v>450</v>
      </c>
      <c r="I40" s="35">
        <v>450</v>
      </c>
      <c r="J40" s="35">
        <v>450</v>
      </c>
      <c r="K40" s="35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I219"/>
  <sheetViews>
    <sheetView zoomScale="55" workbookViewId="0">
      <selection activeCell="D1" sqref="D1:LV20"/>
    </sheetView>
  </sheetViews>
  <sheetFormatPr defaultRowHeight="14.4" x14ac:dyDescent="0.3"/>
  <cols>
    <col min="1" max="4" width="21" style="54" customWidth="1"/>
    <col min="5" max="575" width="2.44140625" style="54" customWidth="1"/>
  </cols>
  <sheetData>
    <row r="1" spans="3:570" ht="25.05" customHeight="1" x14ac:dyDescent="0.3">
      <c r="C1" s="76" t="s">
        <v>337</v>
      </c>
      <c r="D1" s="96" t="s">
        <v>338</v>
      </c>
      <c r="E1" s="97" t="s">
        <v>336</v>
      </c>
      <c r="F1" s="98" t="s">
        <v>339</v>
      </c>
      <c r="G1" s="98" t="s">
        <v>340</v>
      </c>
      <c r="H1" s="98" t="s">
        <v>341</v>
      </c>
      <c r="I1" s="98" t="s">
        <v>342</v>
      </c>
      <c r="J1" s="98" t="s">
        <v>343</v>
      </c>
      <c r="K1" s="98" t="s">
        <v>344</v>
      </c>
      <c r="L1" s="98" t="s">
        <v>345</v>
      </c>
      <c r="M1" s="98" t="s">
        <v>346</v>
      </c>
      <c r="N1" s="98" t="s">
        <v>347</v>
      </c>
      <c r="O1" s="98" t="s">
        <v>348</v>
      </c>
      <c r="P1" s="98" t="s">
        <v>349</v>
      </c>
      <c r="Q1" s="97" t="s">
        <v>320</v>
      </c>
      <c r="R1" s="98" t="s">
        <v>339</v>
      </c>
      <c r="S1" s="98" t="s">
        <v>340</v>
      </c>
      <c r="T1" s="98" t="s">
        <v>341</v>
      </c>
      <c r="U1" s="98" t="s">
        <v>342</v>
      </c>
      <c r="V1" s="98" t="s">
        <v>343</v>
      </c>
      <c r="W1" s="98" t="s">
        <v>344</v>
      </c>
      <c r="X1" s="98" t="s">
        <v>345</v>
      </c>
      <c r="Y1" s="98" t="s">
        <v>346</v>
      </c>
      <c r="Z1" s="98" t="s">
        <v>347</v>
      </c>
      <c r="AA1" s="98" t="s">
        <v>348</v>
      </c>
      <c r="AB1" s="98" t="s">
        <v>349</v>
      </c>
      <c r="AC1" s="97" t="s">
        <v>350</v>
      </c>
      <c r="AD1" s="98" t="s">
        <v>339</v>
      </c>
      <c r="AE1" s="98" t="s">
        <v>340</v>
      </c>
      <c r="AF1" s="98" t="s">
        <v>341</v>
      </c>
      <c r="AG1" s="98" t="s">
        <v>342</v>
      </c>
      <c r="AH1" s="98" t="s">
        <v>343</v>
      </c>
      <c r="AI1" s="98" t="s">
        <v>344</v>
      </c>
      <c r="AJ1" s="98" t="s">
        <v>345</v>
      </c>
      <c r="AK1" s="98" t="s">
        <v>346</v>
      </c>
      <c r="AL1" s="98" t="s">
        <v>347</v>
      </c>
      <c r="AM1" s="98" t="s">
        <v>348</v>
      </c>
      <c r="AN1" s="98" t="s">
        <v>349</v>
      </c>
      <c r="AO1" s="97" t="s">
        <v>351</v>
      </c>
      <c r="AP1" s="98" t="s">
        <v>339</v>
      </c>
      <c r="AQ1" s="98" t="s">
        <v>340</v>
      </c>
      <c r="AR1" s="98" t="s">
        <v>341</v>
      </c>
      <c r="AS1" s="98" t="s">
        <v>342</v>
      </c>
      <c r="AT1" s="98" t="s">
        <v>343</v>
      </c>
      <c r="AU1" s="98" t="s">
        <v>344</v>
      </c>
      <c r="AV1" s="98" t="s">
        <v>345</v>
      </c>
      <c r="AW1" s="98" t="s">
        <v>346</v>
      </c>
      <c r="AX1" s="98" t="s">
        <v>347</v>
      </c>
      <c r="AY1" s="98" t="s">
        <v>348</v>
      </c>
      <c r="AZ1" s="98" t="s">
        <v>349</v>
      </c>
      <c r="BA1" s="97" t="s">
        <v>340</v>
      </c>
      <c r="BB1" s="98" t="s">
        <v>339</v>
      </c>
      <c r="BC1" s="98" t="s">
        <v>340</v>
      </c>
      <c r="BD1" s="98" t="s">
        <v>341</v>
      </c>
      <c r="BE1" s="98" t="s">
        <v>342</v>
      </c>
      <c r="BF1" s="98" t="s">
        <v>343</v>
      </c>
      <c r="BG1" s="98" t="s">
        <v>344</v>
      </c>
      <c r="BH1" s="98" t="s">
        <v>345</v>
      </c>
      <c r="BI1" s="98" t="s">
        <v>346</v>
      </c>
      <c r="BJ1" s="98" t="s">
        <v>347</v>
      </c>
      <c r="BK1" s="98" t="s">
        <v>348</v>
      </c>
      <c r="BL1" s="98" t="s">
        <v>349</v>
      </c>
      <c r="BM1" s="97" t="s">
        <v>352</v>
      </c>
      <c r="BN1" s="98" t="s">
        <v>339</v>
      </c>
      <c r="BO1" s="98" t="s">
        <v>340</v>
      </c>
      <c r="BP1" s="98" t="s">
        <v>341</v>
      </c>
      <c r="BQ1" s="98" t="s">
        <v>342</v>
      </c>
      <c r="BR1" s="98" t="s">
        <v>343</v>
      </c>
      <c r="BS1" s="98" t="s">
        <v>344</v>
      </c>
      <c r="BT1" s="98" t="s">
        <v>345</v>
      </c>
      <c r="BU1" s="98" t="s">
        <v>346</v>
      </c>
      <c r="BV1" s="98" t="s">
        <v>347</v>
      </c>
      <c r="BW1" s="98" t="s">
        <v>348</v>
      </c>
      <c r="BX1" s="98" t="s">
        <v>349</v>
      </c>
      <c r="BY1" s="97" t="s">
        <v>353</v>
      </c>
      <c r="BZ1" s="98" t="s">
        <v>339</v>
      </c>
      <c r="CA1" s="98" t="s">
        <v>340</v>
      </c>
      <c r="CB1" s="98" t="s">
        <v>341</v>
      </c>
      <c r="CC1" s="98" t="s">
        <v>342</v>
      </c>
      <c r="CD1" s="98" t="s">
        <v>343</v>
      </c>
      <c r="CE1" s="98" t="s">
        <v>344</v>
      </c>
      <c r="CF1" s="98" t="s">
        <v>345</v>
      </c>
      <c r="CG1" s="98" t="s">
        <v>346</v>
      </c>
      <c r="CH1" s="98" t="s">
        <v>347</v>
      </c>
      <c r="CI1" s="98" t="s">
        <v>348</v>
      </c>
      <c r="CJ1" s="98" t="s">
        <v>349</v>
      </c>
      <c r="CK1" s="97" t="s">
        <v>354</v>
      </c>
      <c r="CL1" s="98" t="s">
        <v>339</v>
      </c>
      <c r="CM1" s="98" t="s">
        <v>340</v>
      </c>
      <c r="CN1" s="98" t="s">
        <v>341</v>
      </c>
      <c r="CO1" s="98" t="s">
        <v>342</v>
      </c>
      <c r="CP1" s="98" t="s">
        <v>343</v>
      </c>
      <c r="CQ1" s="98" t="s">
        <v>344</v>
      </c>
      <c r="CR1" s="98" t="s">
        <v>345</v>
      </c>
      <c r="CS1" s="98" t="s">
        <v>346</v>
      </c>
      <c r="CT1" s="98" t="s">
        <v>347</v>
      </c>
      <c r="CU1" s="98" t="s">
        <v>348</v>
      </c>
      <c r="CV1" s="98" t="s">
        <v>349</v>
      </c>
      <c r="CW1" s="97" t="s">
        <v>355</v>
      </c>
      <c r="CX1" s="98" t="s">
        <v>339</v>
      </c>
      <c r="CY1" s="98" t="s">
        <v>340</v>
      </c>
      <c r="CZ1" s="98" t="s">
        <v>341</v>
      </c>
      <c r="DA1" s="98" t="s">
        <v>342</v>
      </c>
      <c r="DB1" s="98" t="s">
        <v>343</v>
      </c>
      <c r="DC1" s="98" t="s">
        <v>344</v>
      </c>
      <c r="DD1" s="98" t="s">
        <v>345</v>
      </c>
      <c r="DE1" s="98" t="s">
        <v>346</v>
      </c>
      <c r="DF1" s="98" t="s">
        <v>347</v>
      </c>
      <c r="DG1" s="98" t="s">
        <v>348</v>
      </c>
      <c r="DH1" s="98" t="s">
        <v>349</v>
      </c>
      <c r="DI1" s="97" t="s">
        <v>341</v>
      </c>
      <c r="DJ1" s="98" t="s">
        <v>339</v>
      </c>
      <c r="DK1" s="98" t="s">
        <v>340</v>
      </c>
      <c r="DL1" s="98" t="s">
        <v>341</v>
      </c>
      <c r="DM1" s="98" t="s">
        <v>342</v>
      </c>
      <c r="DN1" s="98" t="s">
        <v>343</v>
      </c>
      <c r="DO1" s="98" t="s">
        <v>344</v>
      </c>
      <c r="DP1" s="98" t="s">
        <v>345</v>
      </c>
      <c r="DQ1" s="98" t="s">
        <v>346</v>
      </c>
      <c r="DR1" s="98" t="s">
        <v>347</v>
      </c>
      <c r="DS1" s="98" t="s">
        <v>348</v>
      </c>
      <c r="DT1" s="98" t="s">
        <v>349</v>
      </c>
      <c r="DU1" s="97" t="s">
        <v>356</v>
      </c>
      <c r="DV1" s="98" t="s">
        <v>339</v>
      </c>
      <c r="DW1" s="98" t="s">
        <v>340</v>
      </c>
      <c r="DX1" s="98" t="s">
        <v>341</v>
      </c>
      <c r="DY1" s="98" t="s">
        <v>342</v>
      </c>
      <c r="DZ1" s="98" t="s">
        <v>343</v>
      </c>
      <c r="EA1" s="98" t="s">
        <v>344</v>
      </c>
      <c r="EB1" s="98" t="s">
        <v>345</v>
      </c>
      <c r="EC1" s="98" t="s">
        <v>346</v>
      </c>
      <c r="ED1" s="98" t="s">
        <v>347</v>
      </c>
      <c r="EE1" s="98" t="s">
        <v>348</v>
      </c>
      <c r="EF1" s="98" t="s">
        <v>349</v>
      </c>
      <c r="EG1" s="97" t="s">
        <v>357</v>
      </c>
      <c r="EH1" s="98" t="s">
        <v>339</v>
      </c>
      <c r="EI1" s="98" t="s">
        <v>340</v>
      </c>
      <c r="EJ1" s="98" t="s">
        <v>341</v>
      </c>
      <c r="EK1" s="98" t="s">
        <v>342</v>
      </c>
      <c r="EL1" s="98" t="s">
        <v>343</v>
      </c>
      <c r="EM1" s="98" t="s">
        <v>344</v>
      </c>
      <c r="EN1" s="98" t="s">
        <v>345</v>
      </c>
      <c r="EO1" s="98" t="s">
        <v>346</v>
      </c>
      <c r="EP1" s="98" t="s">
        <v>347</v>
      </c>
      <c r="EQ1" s="98" t="s">
        <v>348</v>
      </c>
      <c r="ER1" s="98" t="s">
        <v>349</v>
      </c>
      <c r="ES1" s="97" t="s">
        <v>358</v>
      </c>
      <c r="ET1" s="98" t="s">
        <v>339</v>
      </c>
      <c r="EU1" s="98" t="s">
        <v>340</v>
      </c>
      <c r="EV1" s="98" t="s">
        <v>341</v>
      </c>
      <c r="EW1" s="98" t="s">
        <v>342</v>
      </c>
      <c r="EX1" s="98" t="s">
        <v>343</v>
      </c>
      <c r="EY1" s="98" t="s">
        <v>344</v>
      </c>
      <c r="EZ1" s="98" t="s">
        <v>345</v>
      </c>
      <c r="FA1" s="98" t="s">
        <v>346</v>
      </c>
      <c r="FB1" s="98" t="s">
        <v>347</v>
      </c>
      <c r="FC1" s="98" t="s">
        <v>348</v>
      </c>
      <c r="FD1" s="98" t="s">
        <v>349</v>
      </c>
      <c r="FE1" s="97" t="s">
        <v>359</v>
      </c>
      <c r="FF1" s="98" t="s">
        <v>339</v>
      </c>
      <c r="FG1" s="98" t="s">
        <v>340</v>
      </c>
      <c r="FH1" s="98" t="s">
        <v>341</v>
      </c>
      <c r="FI1" s="98" t="s">
        <v>342</v>
      </c>
      <c r="FJ1" s="98" t="s">
        <v>343</v>
      </c>
      <c r="FK1" s="98" t="s">
        <v>344</v>
      </c>
      <c r="FL1" s="98" t="s">
        <v>345</v>
      </c>
      <c r="FM1" s="98" t="s">
        <v>346</v>
      </c>
      <c r="FN1" s="98" t="s">
        <v>347</v>
      </c>
      <c r="FO1" s="98" t="s">
        <v>348</v>
      </c>
      <c r="FP1" s="98" t="s">
        <v>349</v>
      </c>
      <c r="FQ1" s="97" t="s">
        <v>342</v>
      </c>
      <c r="FR1" s="98" t="s">
        <v>339</v>
      </c>
      <c r="FS1" s="98" t="s">
        <v>340</v>
      </c>
      <c r="FT1" s="98" t="s">
        <v>341</v>
      </c>
      <c r="FU1" s="98" t="s">
        <v>342</v>
      </c>
      <c r="FV1" s="98" t="s">
        <v>343</v>
      </c>
      <c r="FW1" s="98" t="s">
        <v>344</v>
      </c>
      <c r="FX1" s="98" t="s">
        <v>345</v>
      </c>
      <c r="FY1" s="98" t="s">
        <v>346</v>
      </c>
      <c r="FZ1" s="98" t="s">
        <v>347</v>
      </c>
      <c r="GA1" s="98" t="s">
        <v>348</v>
      </c>
      <c r="GB1" s="98" t="s">
        <v>349</v>
      </c>
      <c r="GC1" s="97" t="s">
        <v>360</v>
      </c>
      <c r="GD1" s="98" t="s">
        <v>339</v>
      </c>
      <c r="GE1" s="98" t="s">
        <v>340</v>
      </c>
      <c r="GF1" s="98" t="s">
        <v>341</v>
      </c>
      <c r="GG1" s="98" t="s">
        <v>342</v>
      </c>
      <c r="GH1" s="98" t="s">
        <v>343</v>
      </c>
      <c r="GI1" s="98" t="s">
        <v>344</v>
      </c>
      <c r="GJ1" s="98" t="s">
        <v>345</v>
      </c>
      <c r="GK1" s="98" t="s">
        <v>346</v>
      </c>
      <c r="GL1" s="98" t="s">
        <v>347</v>
      </c>
      <c r="GM1" s="98" t="s">
        <v>348</v>
      </c>
      <c r="GN1" s="98" t="s">
        <v>349</v>
      </c>
      <c r="GO1" s="97" t="s">
        <v>361</v>
      </c>
      <c r="GP1" s="98" t="s">
        <v>339</v>
      </c>
      <c r="GQ1" s="98" t="s">
        <v>340</v>
      </c>
      <c r="GR1" s="98" t="s">
        <v>341</v>
      </c>
      <c r="GS1" s="98" t="s">
        <v>342</v>
      </c>
      <c r="GT1" s="98" t="s">
        <v>343</v>
      </c>
      <c r="GU1" s="98" t="s">
        <v>344</v>
      </c>
      <c r="GV1" s="98" t="s">
        <v>345</v>
      </c>
      <c r="GW1" s="98" t="s">
        <v>346</v>
      </c>
      <c r="GX1" s="98" t="s">
        <v>347</v>
      </c>
      <c r="GY1" s="98" t="s">
        <v>348</v>
      </c>
      <c r="GZ1" s="98" t="s">
        <v>349</v>
      </c>
      <c r="HA1" s="97" t="s">
        <v>362</v>
      </c>
      <c r="HB1" s="98" t="s">
        <v>339</v>
      </c>
      <c r="HC1" s="98" t="s">
        <v>340</v>
      </c>
      <c r="HD1" s="98" t="s">
        <v>341</v>
      </c>
      <c r="HE1" s="98" t="s">
        <v>342</v>
      </c>
      <c r="HF1" s="98" t="s">
        <v>343</v>
      </c>
      <c r="HG1" s="98" t="s">
        <v>344</v>
      </c>
      <c r="HH1" s="98" t="s">
        <v>345</v>
      </c>
      <c r="HI1" s="98" t="s">
        <v>346</v>
      </c>
      <c r="HJ1" s="98" t="s">
        <v>347</v>
      </c>
      <c r="HK1" s="98" t="s">
        <v>348</v>
      </c>
      <c r="HL1" s="98" t="s">
        <v>349</v>
      </c>
      <c r="HM1" s="97" t="s">
        <v>363</v>
      </c>
      <c r="HN1" s="98" t="s">
        <v>339</v>
      </c>
      <c r="HO1" s="98" t="s">
        <v>340</v>
      </c>
      <c r="HP1" s="98" t="s">
        <v>341</v>
      </c>
      <c r="HQ1" s="98" t="s">
        <v>342</v>
      </c>
      <c r="HR1" s="98" t="s">
        <v>343</v>
      </c>
      <c r="HS1" s="98" t="s">
        <v>344</v>
      </c>
      <c r="HT1" s="98" t="s">
        <v>345</v>
      </c>
      <c r="HU1" s="98" t="s">
        <v>346</v>
      </c>
      <c r="HV1" s="98" t="s">
        <v>347</v>
      </c>
      <c r="HW1" s="98" t="s">
        <v>348</v>
      </c>
      <c r="HX1" s="98" t="s">
        <v>349</v>
      </c>
      <c r="HY1" s="97" t="s">
        <v>331</v>
      </c>
      <c r="HZ1" s="98" t="s">
        <v>339</v>
      </c>
      <c r="IA1" s="98" t="s">
        <v>340</v>
      </c>
      <c r="IB1" s="98" t="s">
        <v>341</v>
      </c>
      <c r="IC1" s="98" t="s">
        <v>342</v>
      </c>
      <c r="ID1" s="98" t="s">
        <v>343</v>
      </c>
      <c r="IE1" s="98" t="s">
        <v>344</v>
      </c>
      <c r="IF1" s="98" t="s">
        <v>345</v>
      </c>
      <c r="IG1" s="98" t="s">
        <v>346</v>
      </c>
      <c r="IH1" s="98" t="s">
        <v>347</v>
      </c>
      <c r="II1" s="98" t="s">
        <v>348</v>
      </c>
      <c r="IJ1" s="98" t="s">
        <v>349</v>
      </c>
      <c r="IK1" s="97" t="s">
        <v>332</v>
      </c>
      <c r="IL1" s="98" t="s">
        <v>339</v>
      </c>
      <c r="IM1" s="98" t="s">
        <v>340</v>
      </c>
      <c r="IN1" s="98" t="s">
        <v>341</v>
      </c>
      <c r="IO1" s="98" t="s">
        <v>342</v>
      </c>
      <c r="IP1" s="98" t="s">
        <v>343</v>
      </c>
      <c r="IQ1" s="98" t="s">
        <v>344</v>
      </c>
      <c r="IR1" s="98" t="s">
        <v>345</v>
      </c>
      <c r="IS1" s="98" t="s">
        <v>346</v>
      </c>
      <c r="IT1" s="98" t="s">
        <v>347</v>
      </c>
      <c r="IU1" s="98" t="s">
        <v>348</v>
      </c>
      <c r="IV1" s="98" t="s">
        <v>349</v>
      </c>
      <c r="IW1" s="97" t="s">
        <v>333</v>
      </c>
      <c r="IX1" s="98" t="s">
        <v>339</v>
      </c>
      <c r="IY1" s="98" t="s">
        <v>340</v>
      </c>
      <c r="IZ1" s="98" t="s">
        <v>341</v>
      </c>
      <c r="JA1" s="98" t="s">
        <v>342</v>
      </c>
      <c r="JB1" s="98" t="s">
        <v>343</v>
      </c>
      <c r="JC1" s="98" t="s">
        <v>344</v>
      </c>
      <c r="JD1" s="98" t="s">
        <v>345</v>
      </c>
      <c r="JE1" s="98" t="s">
        <v>346</v>
      </c>
      <c r="JF1" s="98" t="s">
        <v>347</v>
      </c>
      <c r="JG1" s="98" t="s">
        <v>348</v>
      </c>
      <c r="JH1" s="98" t="s">
        <v>349</v>
      </c>
      <c r="JI1" s="97" t="s">
        <v>334</v>
      </c>
      <c r="JJ1" s="98" t="s">
        <v>339</v>
      </c>
      <c r="JK1" s="98" t="s">
        <v>340</v>
      </c>
      <c r="JL1" s="98" t="s">
        <v>341</v>
      </c>
      <c r="JM1" s="98" t="s">
        <v>342</v>
      </c>
      <c r="JN1" s="98" t="s">
        <v>343</v>
      </c>
      <c r="JO1" s="98" t="s">
        <v>344</v>
      </c>
      <c r="JP1" s="98" t="s">
        <v>345</v>
      </c>
      <c r="JQ1" s="98" t="s">
        <v>346</v>
      </c>
      <c r="JR1" s="98" t="s">
        <v>347</v>
      </c>
      <c r="JS1" s="98" t="s">
        <v>348</v>
      </c>
      <c r="JT1" s="98" t="s">
        <v>349</v>
      </c>
      <c r="JU1" s="97" t="s">
        <v>335</v>
      </c>
      <c r="JV1" s="98" t="s">
        <v>339</v>
      </c>
      <c r="JW1" s="98" t="s">
        <v>340</v>
      </c>
      <c r="JX1" s="98" t="s">
        <v>341</v>
      </c>
      <c r="JY1" s="98" t="s">
        <v>342</v>
      </c>
      <c r="JZ1" s="98" t="s">
        <v>343</v>
      </c>
      <c r="KA1" s="98" t="s">
        <v>344</v>
      </c>
      <c r="KB1" s="98" t="s">
        <v>345</v>
      </c>
      <c r="KC1" s="98" t="s">
        <v>346</v>
      </c>
      <c r="KD1" s="98" t="s">
        <v>347</v>
      </c>
      <c r="KE1" s="98" t="s">
        <v>348</v>
      </c>
      <c r="KF1" s="98" t="s">
        <v>349</v>
      </c>
      <c r="KG1" s="97" t="s">
        <v>336</v>
      </c>
      <c r="KH1" s="98" t="s">
        <v>339</v>
      </c>
      <c r="KI1" s="98" t="s">
        <v>340</v>
      </c>
      <c r="KJ1" s="98" t="s">
        <v>341</v>
      </c>
      <c r="KK1" s="98" t="s">
        <v>342</v>
      </c>
      <c r="KL1" s="98" t="s">
        <v>343</v>
      </c>
      <c r="KM1" s="98" t="s">
        <v>344</v>
      </c>
      <c r="KN1" s="98" t="s">
        <v>345</v>
      </c>
      <c r="KO1" s="98" t="s">
        <v>346</v>
      </c>
      <c r="KP1" s="98" t="s">
        <v>347</v>
      </c>
      <c r="KQ1" s="98" t="s">
        <v>348</v>
      </c>
      <c r="KR1" s="98" t="s">
        <v>349</v>
      </c>
      <c r="KS1" s="97" t="s">
        <v>320</v>
      </c>
      <c r="KT1" s="98" t="s">
        <v>339</v>
      </c>
      <c r="KU1" s="98" t="s">
        <v>340</v>
      </c>
      <c r="KV1" s="98" t="s">
        <v>341</v>
      </c>
      <c r="KW1" s="98" t="s">
        <v>342</v>
      </c>
      <c r="KX1" s="98" t="s">
        <v>343</v>
      </c>
      <c r="KY1" s="98" t="s">
        <v>344</v>
      </c>
      <c r="KZ1" s="98" t="s">
        <v>345</v>
      </c>
      <c r="LA1" s="98" t="s">
        <v>346</v>
      </c>
      <c r="LB1" s="98" t="s">
        <v>347</v>
      </c>
      <c r="LC1" s="98" t="s">
        <v>348</v>
      </c>
      <c r="LD1" s="98" t="s">
        <v>349</v>
      </c>
      <c r="LE1" s="97" t="s">
        <v>350</v>
      </c>
      <c r="LF1" s="98" t="s">
        <v>339</v>
      </c>
      <c r="LG1" s="98" t="s">
        <v>340</v>
      </c>
      <c r="LH1" s="98" t="s">
        <v>341</v>
      </c>
      <c r="LI1" s="98" t="s">
        <v>342</v>
      </c>
      <c r="LJ1" s="98" t="s">
        <v>343</v>
      </c>
      <c r="LK1" s="98" t="s">
        <v>344</v>
      </c>
      <c r="LL1" s="98" t="s">
        <v>345</v>
      </c>
      <c r="LM1" s="98" t="s">
        <v>346</v>
      </c>
      <c r="LN1" s="98" t="s">
        <v>347</v>
      </c>
      <c r="LO1" s="98" t="s">
        <v>348</v>
      </c>
      <c r="LP1" s="98" t="s">
        <v>349</v>
      </c>
      <c r="LQ1" s="97" t="s">
        <v>351</v>
      </c>
      <c r="LR1" s="98" t="s">
        <v>339</v>
      </c>
      <c r="LS1" s="98" t="s">
        <v>340</v>
      </c>
      <c r="LT1" s="98" t="s">
        <v>341</v>
      </c>
      <c r="LU1" s="98" t="s">
        <v>342</v>
      </c>
      <c r="LV1" s="98" t="s">
        <v>343</v>
      </c>
      <c r="LW1" s="95" t="s">
        <v>344</v>
      </c>
      <c r="LX1" s="75" t="s">
        <v>345</v>
      </c>
      <c r="LY1" s="75" t="s">
        <v>346</v>
      </c>
      <c r="LZ1" s="75" t="s">
        <v>347</v>
      </c>
      <c r="MA1" s="75" t="s">
        <v>348</v>
      </c>
      <c r="MB1" s="75" t="s">
        <v>349</v>
      </c>
      <c r="MC1" s="74" t="s">
        <v>340</v>
      </c>
      <c r="MD1" s="75" t="s">
        <v>339</v>
      </c>
      <c r="ME1" s="75" t="s">
        <v>340</v>
      </c>
      <c r="MF1" s="75" t="s">
        <v>341</v>
      </c>
      <c r="MG1" s="75" t="s">
        <v>342</v>
      </c>
      <c r="MH1" s="75" t="s">
        <v>343</v>
      </c>
      <c r="MI1" s="75" t="s">
        <v>344</v>
      </c>
      <c r="MJ1" s="75" t="s">
        <v>345</v>
      </c>
      <c r="MK1" s="75" t="s">
        <v>346</v>
      </c>
      <c r="ML1" s="75" t="s">
        <v>347</v>
      </c>
      <c r="MM1" s="75" t="s">
        <v>348</v>
      </c>
      <c r="MN1" s="75" t="s">
        <v>349</v>
      </c>
      <c r="MO1" s="74" t="s">
        <v>352</v>
      </c>
      <c r="MP1" s="75" t="s">
        <v>339</v>
      </c>
      <c r="MQ1" s="75" t="s">
        <v>340</v>
      </c>
      <c r="MR1" s="75" t="s">
        <v>341</v>
      </c>
      <c r="MS1" s="75" t="s">
        <v>342</v>
      </c>
      <c r="MT1" s="75" t="s">
        <v>343</v>
      </c>
      <c r="MU1" s="75" t="s">
        <v>344</v>
      </c>
      <c r="MV1" s="75" t="s">
        <v>345</v>
      </c>
      <c r="MW1" s="75" t="s">
        <v>346</v>
      </c>
      <c r="MX1" s="75" t="s">
        <v>347</v>
      </c>
      <c r="MY1" s="75" t="s">
        <v>348</v>
      </c>
      <c r="MZ1" s="75" t="s">
        <v>349</v>
      </c>
      <c r="NA1" s="74" t="s">
        <v>353</v>
      </c>
      <c r="NB1" s="75" t="s">
        <v>339</v>
      </c>
      <c r="NC1" s="75" t="s">
        <v>340</v>
      </c>
      <c r="ND1" s="75" t="s">
        <v>341</v>
      </c>
      <c r="NE1" s="75" t="s">
        <v>342</v>
      </c>
      <c r="NF1" s="75" t="s">
        <v>343</v>
      </c>
      <c r="NG1" s="75" t="s">
        <v>344</v>
      </c>
      <c r="NH1" s="75" t="s">
        <v>345</v>
      </c>
      <c r="NI1" s="75" t="s">
        <v>346</v>
      </c>
      <c r="NJ1" s="75" t="s">
        <v>347</v>
      </c>
      <c r="NK1" s="75" t="s">
        <v>348</v>
      </c>
      <c r="NL1" s="75" t="s">
        <v>349</v>
      </c>
      <c r="NM1" s="74" t="s">
        <v>354</v>
      </c>
      <c r="NN1" s="75" t="s">
        <v>339</v>
      </c>
      <c r="NO1" s="75" t="s">
        <v>340</v>
      </c>
      <c r="NP1" s="75" t="s">
        <v>341</v>
      </c>
      <c r="NQ1" s="75" t="s">
        <v>342</v>
      </c>
      <c r="NR1" s="75" t="s">
        <v>343</v>
      </c>
      <c r="NS1" s="75" t="s">
        <v>344</v>
      </c>
      <c r="NT1" s="75" t="s">
        <v>345</v>
      </c>
      <c r="NU1" s="75" t="s">
        <v>346</v>
      </c>
      <c r="NV1" s="75" t="s">
        <v>347</v>
      </c>
      <c r="NW1" s="75" t="s">
        <v>348</v>
      </c>
      <c r="NX1" s="75" t="s">
        <v>349</v>
      </c>
      <c r="NY1" s="74" t="s">
        <v>355</v>
      </c>
      <c r="NZ1" s="75" t="s">
        <v>339</v>
      </c>
      <c r="OA1" s="75" t="s">
        <v>340</v>
      </c>
      <c r="OB1" s="75" t="s">
        <v>341</v>
      </c>
      <c r="OC1" s="75" t="s">
        <v>342</v>
      </c>
      <c r="OD1" s="75" t="s">
        <v>343</v>
      </c>
      <c r="OE1" s="75" t="s">
        <v>344</v>
      </c>
      <c r="OF1" s="75" t="s">
        <v>345</v>
      </c>
      <c r="OG1" s="75" t="s">
        <v>346</v>
      </c>
      <c r="OH1" s="75" t="s">
        <v>347</v>
      </c>
      <c r="OI1" s="75" t="s">
        <v>348</v>
      </c>
      <c r="OJ1" s="75" t="s">
        <v>349</v>
      </c>
      <c r="OK1" s="74" t="s">
        <v>341</v>
      </c>
      <c r="OL1" s="75" t="s">
        <v>339</v>
      </c>
      <c r="OM1" s="75" t="s">
        <v>340</v>
      </c>
      <c r="ON1" s="75" t="s">
        <v>341</v>
      </c>
      <c r="OO1" s="75" t="s">
        <v>342</v>
      </c>
      <c r="OP1" s="75" t="s">
        <v>343</v>
      </c>
      <c r="OQ1" s="75" t="s">
        <v>344</v>
      </c>
      <c r="OR1" s="75" t="s">
        <v>345</v>
      </c>
      <c r="OS1" s="75" t="s">
        <v>346</v>
      </c>
      <c r="OT1" s="75" t="s">
        <v>347</v>
      </c>
      <c r="OU1" s="75" t="s">
        <v>348</v>
      </c>
      <c r="OV1" s="75" t="s">
        <v>349</v>
      </c>
      <c r="OW1" s="74" t="s">
        <v>356</v>
      </c>
      <c r="OX1" s="75" t="s">
        <v>339</v>
      </c>
      <c r="OY1" s="75" t="s">
        <v>340</v>
      </c>
      <c r="OZ1" s="75" t="s">
        <v>341</v>
      </c>
      <c r="PA1" s="75" t="s">
        <v>342</v>
      </c>
      <c r="PB1" s="75" t="s">
        <v>343</v>
      </c>
      <c r="PC1" s="75" t="s">
        <v>344</v>
      </c>
      <c r="PD1" s="75" t="s">
        <v>345</v>
      </c>
      <c r="PE1" s="75" t="s">
        <v>346</v>
      </c>
      <c r="PF1" s="75" t="s">
        <v>347</v>
      </c>
      <c r="PG1" s="75" t="s">
        <v>348</v>
      </c>
      <c r="PH1" s="75" t="s">
        <v>349</v>
      </c>
      <c r="PI1" s="74" t="s">
        <v>357</v>
      </c>
      <c r="PJ1" s="75" t="s">
        <v>339</v>
      </c>
      <c r="PK1" s="75" t="s">
        <v>340</v>
      </c>
      <c r="PL1" s="75" t="s">
        <v>341</v>
      </c>
      <c r="PM1" s="75" t="s">
        <v>342</v>
      </c>
      <c r="PN1" s="75" t="s">
        <v>343</v>
      </c>
      <c r="PO1" s="75" t="s">
        <v>344</v>
      </c>
      <c r="PP1" s="75" t="s">
        <v>345</v>
      </c>
      <c r="PQ1" s="75" t="s">
        <v>346</v>
      </c>
      <c r="PR1" s="75" t="s">
        <v>347</v>
      </c>
      <c r="PS1" s="75" t="s">
        <v>348</v>
      </c>
      <c r="PT1" s="75" t="s">
        <v>349</v>
      </c>
      <c r="PU1" s="74" t="s">
        <v>358</v>
      </c>
      <c r="PV1" s="75" t="s">
        <v>339</v>
      </c>
      <c r="PW1" s="75" t="s">
        <v>340</v>
      </c>
      <c r="PX1" s="75" t="s">
        <v>341</v>
      </c>
      <c r="PY1" s="75" t="s">
        <v>342</v>
      </c>
      <c r="PZ1" s="75" t="s">
        <v>343</v>
      </c>
      <c r="QA1" s="75" t="s">
        <v>344</v>
      </c>
      <c r="QB1" s="75" t="s">
        <v>345</v>
      </c>
      <c r="QC1" s="75" t="s">
        <v>346</v>
      </c>
      <c r="QD1" s="75" t="s">
        <v>347</v>
      </c>
      <c r="QE1" s="75" t="s">
        <v>348</v>
      </c>
      <c r="QF1" s="75" t="s">
        <v>349</v>
      </c>
      <c r="QG1" s="74" t="s">
        <v>359</v>
      </c>
      <c r="QH1" s="75" t="s">
        <v>339</v>
      </c>
      <c r="QI1" s="75" t="s">
        <v>340</v>
      </c>
      <c r="QJ1" s="75" t="s">
        <v>341</v>
      </c>
      <c r="QK1" s="75" t="s">
        <v>342</v>
      </c>
      <c r="QL1" s="75" t="s">
        <v>343</v>
      </c>
      <c r="QM1" s="75" t="s">
        <v>344</v>
      </c>
      <c r="QN1" s="75" t="s">
        <v>345</v>
      </c>
      <c r="QO1" s="75" t="s">
        <v>346</v>
      </c>
      <c r="QP1" s="75" t="s">
        <v>347</v>
      </c>
      <c r="QQ1" s="75" t="s">
        <v>348</v>
      </c>
      <c r="QR1" s="75" t="s">
        <v>349</v>
      </c>
      <c r="QS1" s="74" t="s">
        <v>342</v>
      </c>
      <c r="QT1" s="75" t="s">
        <v>339</v>
      </c>
      <c r="QU1" s="75" t="s">
        <v>340</v>
      </c>
      <c r="QV1" s="75" t="s">
        <v>341</v>
      </c>
      <c r="QW1" s="75" t="s">
        <v>342</v>
      </c>
      <c r="QX1" s="75" t="s">
        <v>343</v>
      </c>
      <c r="QY1" s="75" t="s">
        <v>344</v>
      </c>
      <c r="QZ1" s="75" t="s">
        <v>345</v>
      </c>
      <c r="RA1" s="75" t="s">
        <v>346</v>
      </c>
      <c r="RB1" s="75" t="s">
        <v>347</v>
      </c>
      <c r="RC1" s="75" t="s">
        <v>348</v>
      </c>
      <c r="RD1" s="75" t="s">
        <v>349</v>
      </c>
      <c r="RE1" s="74" t="s">
        <v>360</v>
      </c>
      <c r="RF1" s="75" t="s">
        <v>339</v>
      </c>
      <c r="RG1" s="75" t="s">
        <v>340</v>
      </c>
      <c r="RH1" s="75" t="s">
        <v>341</v>
      </c>
      <c r="RI1" s="75" t="s">
        <v>342</v>
      </c>
      <c r="RJ1" s="75" t="s">
        <v>343</v>
      </c>
      <c r="RK1" s="75" t="s">
        <v>344</v>
      </c>
      <c r="RL1" s="75" t="s">
        <v>345</v>
      </c>
      <c r="RM1" s="75" t="s">
        <v>346</v>
      </c>
      <c r="RN1" s="75" t="s">
        <v>347</v>
      </c>
      <c r="RO1" s="75" t="s">
        <v>348</v>
      </c>
      <c r="RP1" s="75" t="s">
        <v>349</v>
      </c>
      <c r="RQ1" s="74" t="s">
        <v>361</v>
      </c>
      <c r="RR1" s="75" t="s">
        <v>339</v>
      </c>
      <c r="RS1" s="75" t="s">
        <v>340</v>
      </c>
      <c r="RT1" s="75" t="s">
        <v>341</v>
      </c>
      <c r="RU1" s="75" t="s">
        <v>342</v>
      </c>
      <c r="RV1" s="75" t="s">
        <v>343</v>
      </c>
      <c r="RW1" s="75" t="s">
        <v>344</v>
      </c>
      <c r="RX1" s="75" t="s">
        <v>345</v>
      </c>
      <c r="RY1" s="75" t="s">
        <v>346</v>
      </c>
      <c r="RZ1" s="75" t="s">
        <v>347</v>
      </c>
      <c r="SA1" s="75" t="s">
        <v>348</v>
      </c>
      <c r="SB1" s="75" t="s">
        <v>349</v>
      </c>
      <c r="SC1" s="74" t="s">
        <v>362</v>
      </c>
      <c r="SD1" s="75" t="s">
        <v>339</v>
      </c>
      <c r="SE1" s="75" t="s">
        <v>340</v>
      </c>
      <c r="SF1" s="75" t="s">
        <v>341</v>
      </c>
      <c r="SG1" s="75" t="s">
        <v>342</v>
      </c>
      <c r="SH1" s="75" t="s">
        <v>343</v>
      </c>
      <c r="SI1" s="75" t="s">
        <v>344</v>
      </c>
      <c r="SJ1" s="75" t="s">
        <v>345</v>
      </c>
      <c r="SK1" s="75" t="s">
        <v>346</v>
      </c>
      <c r="SL1" s="75" t="s">
        <v>347</v>
      </c>
      <c r="SM1" s="75" t="s">
        <v>348</v>
      </c>
      <c r="SN1" s="75" t="s">
        <v>349</v>
      </c>
      <c r="SO1" s="74" t="s">
        <v>363</v>
      </c>
      <c r="SP1" s="75" t="s">
        <v>339</v>
      </c>
      <c r="SQ1" s="75" t="s">
        <v>340</v>
      </c>
      <c r="SR1" s="75" t="s">
        <v>341</v>
      </c>
      <c r="SS1" s="75" t="s">
        <v>342</v>
      </c>
      <c r="ST1" s="75" t="s">
        <v>343</v>
      </c>
      <c r="SU1" s="75" t="s">
        <v>344</v>
      </c>
      <c r="SV1" s="75" t="s">
        <v>345</v>
      </c>
      <c r="SW1" s="75" t="s">
        <v>346</v>
      </c>
      <c r="SX1" s="75" t="s">
        <v>347</v>
      </c>
      <c r="SY1" s="75" t="s">
        <v>348</v>
      </c>
      <c r="SZ1" s="75" t="s">
        <v>349</v>
      </c>
      <c r="TA1" s="74" t="s">
        <v>331</v>
      </c>
      <c r="TB1" s="75" t="s">
        <v>339</v>
      </c>
      <c r="TC1" s="75" t="s">
        <v>340</v>
      </c>
      <c r="TD1" s="75" t="s">
        <v>341</v>
      </c>
      <c r="TE1" s="75" t="s">
        <v>342</v>
      </c>
      <c r="TF1" s="75" t="s">
        <v>343</v>
      </c>
      <c r="TG1" s="75" t="s">
        <v>344</v>
      </c>
      <c r="TH1" s="75" t="s">
        <v>345</v>
      </c>
      <c r="TI1" s="75" t="s">
        <v>346</v>
      </c>
      <c r="TJ1" s="75" t="s">
        <v>347</v>
      </c>
      <c r="TK1" s="75" t="s">
        <v>348</v>
      </c>
      <c r="TL1" s="75" t="s">
        <v>349</v>
      </c>
      <c r="TM1" s="74" t="s">
        <v>332</v>
      </c>
      <c r="TN1" s="75" t="s">
        <v>339</v>
      </c>
      <c r="TO1" s="75" t="s">
        <v>340</v>
      </c>
      <c r="TP1" s="75" t="s">
        <v>341</v>
      </c>
      <c r="TQ1" s="75" t="s">
        <v>342</v>
      </c>
      <c r="TR1" s="75" t="s">
        <v>343</v>
      </c>
      <c r="TS1" s="75" t="s">
        <v>344</v>
      </c>
      <c r="TT1" s="75" t="s">
        <v>345</v>
      </c>
      <c r="TU1" s="75" t="s">
        <v>346</v>
      </c>
      <c r="TV1" s="75" t="s">
        <v>347</v>
      </c>
      <c r="TW1" s="75" t="s">
        <v>348</v>
      </c>
      <c r="TX1" s="75" t="s">
        <v>349</v>
      </c>
      <c r="TY1" s="74" t="s">
        <v>333</v>
      </c>
      <c r="TZ1" s="75" t="s">
        <v>339</v>
      </c>
      <c r="UA1" s="75" t="s">
        <v>340</v>
      </c>
      <c r="UB1" s="75" t="s">
        <v>341</v>
      </c>
      <c r="UC1" s="75" t="s">
        <v>342</v>
      </c>
      <c r="UD1" s="75" t="s">
        <v>343</v>
      </c>
      <c r="UE1" s="75" t="s">
        <v>344</v>
      </c>
      <c r="UF1" s="75" t="s">
        <v>345</v>
      </c>
      <c r="UG1" s="75" t="s">
        <v>346</v>
      </c>
      <c r="UH1" s="75" t="s">
        <v>347</v>
      </c>
      <c r="UI1" s="75" t="s">
        <v>348</v>
      </c>
      <c r="UJ1" s="75" t="s">
        <v>349</v>
      </c>
      <c r="UK1" s="74" t="s">
        <v>334</v>
      </c>
      <c r="UL1" s="75" t="s">
        <v>339</v>
      </c>
      <c r="UM1" s="75" t="s">
        <v>340</v>
      </c>
      <c r="UN1" s="75" t="s">
        <v>341</v>
      </c>
      <c r="UO1" s="75" t="s">
        <v>342</v>
      </c>
      <c r="UP1" s="75" t="s">
        <v>343</v>
      </c>
      <c r="UQ1" s="75" t="s">
        <v>344</v>
      </c>
      <c r="UR1" s="75" t="s">
        <v>345</v>
      </c>
      <c r="US1" s="75" t="s">
        <v>346</v>
      </c>
      <c r="UT1" s="75" t="s">
        <v>347</v>
      </c>
      <c r="UU1" s="75" t="s">
        <v>348</v>
      </c>
      <c r="UV1" s="75" t="s">
        <v>349</v>
      </c>
      <c r="UW1" s="74" t="s">
        <v>335</v>
      </c>
      <c r="UX1" s="75" t="s">
        <v>339</v>
      </c>
    </row>
    <row r="2" spans="3:570" ht="25.05" customHeight="1" x14ac:dyDescent="0.3">
      <c r="D2" s="56"/>
      <c r="E2" s="99" t="s">
        <v>364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100" t="s">
        <v>365</v>
      </c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  <c r="IW2" s="100"/>
      <c r="IX2" s="100"/>
      <c r="IY2" s="100"/>
      <c r="IZ2" s="100"/>
      <c r="JA2" s="100"/>
      <c r="JB2" s="100"/>
      <c r="JC2" s="100"/>
      <c r="JD2" s="100"/>
      <c r="JE2" s="100"/>
      <c r="JF2" s="100"/>
      <c r="JG2" s="100"/>
      <c r="JH2" s="100"/>
      <c r="JI2" s="100"/>
      <c r="JJ2" s="100"/>
      <c r="JK2" s="100"/>
      <c r="JL2" s="100"/>
      <c r="JM2" s="100"/>
      <c r="JN2" s="100"/>
      <c r="JO2" s="100"/>
      <c r="JP2" s="100"/>
      <c r="JQ2" s="100"/>
      <c r="JR2" s="100"/>
      <c r="JS2" s="100"/>
      <c r="JT2" s="100"/>
      <c r="JU2" s="100"/>
      <c r="JV2" s="100"/>
      <c r="JW2" s="100"/>
      <c r="JX2" s="100"/>
      <c r="JY2" s="100"/>
      <c r="JZ2" s="100"/>
      <c r="KA2" s="100"/>
      <c r="KB2" s="100"/>
      <c r="KC2" s="100"/>
      <c r="KD2" s="100"/>
      <c r="KE2" s="100"/>
      <c r="KF2" s="100"/>
      <c r="KG2" s="56"/>
      <c r="KH2" s="56"/>
      <c r="KI2" s="56"/>
      <c r="KJ2" s="56"/>
      <c r="KK2" s="56"/>
      <c r="KL2" s="56"/>
      <c r="KM2" s="56"/>
      <c r="KN2" s="56"/>
      <c r="KO2" s="56"/>
      <c r="KP2" s="56"/>
      <c r="KQ2" s="56"/>
      <c r="KR2" s="56"/>
      <c r="KS2" s="56"/>
      <c r="KT2" s="56"/>
      <c r="KU2" s="56"/>
      <c r="KV2" s="56"/>
      <c r="KW2" s="56"/>
      <c r="KX2" s="56"/>
      <c r="KY2" s="56"/>
      <c r="KZ2" s="56"/>
      <c r="LA2" s="56"/>
      <c r="LB2" s="56"/>
      <c r="LC2" s="56"/>
      <c r="LD2" s="56"/>
      <c r="LE2" s="56"/>
      <c r="LF2" s="56"/>
      <c r="LG2" s="56"/>
      <c r="LH2" s="56"/>
      <c r="LI2" s="56"/>
      <c r="LJ2" s="56"/>
      <c r="LK2" s="56"/>
      <c r="LL2" s="56"/>
      <c r="LM2" s="56"/>
      <c r="LN2" s="56"/>
      <c r="LO2" s="56"/>
      <c r="LP2" s="56"/>
      <c r="LQ2" s="56"/>
      <c r="LR2" s="56"/>
      <c r="LS2" s="56"/>
      <c r="LT2" s="56"/>
      <c r="LU2" s="56"/>
      <c r="LV2" s="56"/>
    </row>
    <row r="3" spans="3:570" ht="25.05" customHeight="1" x14ac:dyDescent="0.3">
      <c r="D3" s="56"/>
      <c r="E3" s="87" t="s">
        <v>366</v>
      </c>
      <c r="F3" s="78"/>
      <c r="G3" s="78"/>
      <c r="H3" s="78"/>
      <c r="I3" s="78"/>
      <c r="J3" s="78"/>
      <c r="K3" s="87" t="s">
        <v>351</v>
      </c>
      <c r="L3" s="78"/>
      <c r="M3" s="78"/>
      <c r="N3" s="87" t="s">
        <v>367</v>
      </c>
      <c r="O3" s="78"/>
      <c r="P3" s="78"/>
      <c r="Q3" s="78"/>
      <c r="R3" s="78"/>
      <c r="S3" s="78"/>
      <c r="T3" s="78"/>
      <c r="U3" s="78"/>
      <c r="V3" s="78"/>
      <c r="W3" s="78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87" t="s">
        <v>352</v>
      </c>
      <c r="AQ3" s="78"/>
      <c r="AR3" s="78"/>
      <c r="AS3" s="87" t="s">
        <v>367</v>
      </c>
      <c r="AT3" s="78"/>
      <c r="AU3" s="78"/>
      <c r="AV3" s="78"/>
      <c r="AW3" s="78"/>
      <c r="AX3" s="78"/>
      <c r="AY3" s="78"/>
      <c r="AZ3" s="78"/>
      <c r="BA3" s="78"/>
      <c r="BB3" s="78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87" t="s">
        <v>354</v>
      </c>
      <c r="BW3" s="78"/>
      <c r="BX3" s="78"/>
      <c r="BY3" s="87" t="s">
        <v>367</v>
      </c>
      <c r="BZ3" s="78"/>
      <c r="CA3" s="78"/>
      <c r="CB3" s="78"/>
      <c r="CC3" s="78"/>
      <c r="CD3" s="78"/>
      <c r="CE3" s="78"/>
      <c r="CF3" s="78"/>
      <c r="CG3" s="78"/>
      <c r="CH3" s="78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87" t="s">
        <v>341</v>
      </c>
      <c r="DB3" s="78"/>
      <c r="DC3" s="78"/>
      <c r="DD3" s="87" t="s">
        <v>367</v>
      </c>
      <c r="DE3" s="78"/>
      <c r="DF3" s="78"/>
      <c r="DG3" s="78"/>
      <c r="DH3" s="78"/>
      <c r="DI3" s="78"/>
      <c r="DJ3" s="78"/>
      <c r="DK3" s="78"/>
      <c r="DL3" s="78"/>
      <c r="DM3" s="78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82" t="s">
        <v>368</v>
      </c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83" t="s">
        <v>369</v>
      </c>
      <c r="FS3" s="83"/>
      <c r="FT3" s="83"/>
      <c r="FU3" s="83"/>
      <c r="FV3" s="83"/>
      <c r="FW3" s="83"/>
      <c r="FX3" s="83"/>
      <c r="FY3" s="83"/>
      <c r="FZ3" s="83"/>
      <c r="GA3" s="84" t="s">
        <v>370</v>
      </c>
      <c r="GB3" s="78"/>
      <c r="GC3" s="78"/>
      <c r="GD3" s="78"/>
      <c r="GE3" s="83" t="s">
        <v>369</v>
      </c>
      <c r="GF3" s="83"/>
      <c r="GG3" s="83"/>
      <c r="GH3" s="83"/>
      <c r="GI3" s="83"/>
      <c r="GJ3" s="83"/>
      <c r="GK3" s="83"/>
      <c r="GL3" s="83"/>
      <c r="GM3" s="83"/>
      <c r="GN3" s="84" t="s">
        <v>370</v>
      </c>
      <c r="GO3" s="78"/>
      <c r="GP3" s="78"/>
      <c r="GQ3" s="78"/>
      <c r="GR3" s="85" t="s">
        <v>371</v>
      </c>
      <c r="GS3" s="85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  <c r="HE3" s="86"/>
      <c r="HF3" s="86"/>
      <c r="HG3" s="86"/>
      <c r="HH3" s="86"/>
      <c r="HI3" s="86"/>
      <c r="HJ3" s="86"/>
      <c r="HK3" s="86"/>
      <c r="HL3" s="8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  <c r="IW3" s="56"/>
      <c r="IX3" s="56"/>
      <c r="IY3" s="56"/>
      <c r="IZ3" s="56"/>
      <c r="JA3" s="56"/>
      <c r="JB3" s="56"/>
      <c r="JC3" s="56"/>
      <c r="JD3" s="56"/>
      <c r="JE3" s="56"/>
      <c r="JF3" s="56"/>
      <c r="JG3" s="56"/>
      <c r="JH3" s="56"/>
      <c r="JI3" s="56"/>
      <c r="JJ3" s="56"/>
      <c r="JK3" s="56"/>
      <c r="JL3" s="56"/>
      <c r="JM3" s="56"/>
      <c r="JN3" s="56"/>
      <c r="JO3" s="56"/>
      <c r="JP3" s="56"/>
      <c r="JQ3" s="56"/>
      <c r="JR3" s="56"/>
      <c r="JS3" s="56"/>
      <c r="JT3" s="56"/>
      <c r="JU3" s="56"/>
      <c r="JV3" s="56"/>
      <c r="JW3" s="56"/>
      <c r="JX3" s="56"/>
      <c r="JY3" s="56"/>
      <c r="JZ3" s="56"/>
      <c r="KA3" s="56"/>
      <c r="KB3" s="56"/>
      <c r="KC3" s="56"/>
      <c r="KD3" s="56"/>
      <c r="KE3" s="56"/>
      <c r="KF3" s="56"/>
      <c r="KG3" s="56"/>
      <c r="KH3" s="56"/>
      <c r="KI3" s="56"/>
      <c r="KJ3" s="56"/>
      <c r="KK3" s="56"/>
      <c r="KL3" s="56"/>
      <c r="KM3" s="56"/>
      <c r="KN3" s="56"/>
      <c r="KO3" s="56"/>
      <c r="KP3" s="56"/>
      <c r="KQ3" s="56"/>
      <c r="KR3" s="56"/>
      <c r="KS3" s="56"/>
      <c r="KT3" s="56"/>
      <c r="KU3" s="56"/>
      <c r="KV3" s="56"/>
      <c r="KW3" s="56"/>
      <c r="KX3" s="56"/>
      <c r="KY3" s="56"/>
      <c r="KZ3" s="56"/>
      <c r="LA3" s="56"/>
      <c r="LB3" s="56"/>
      <c r="LC3" s="56"/>
      <c r="LD3" s="56"/>
      <c r="LE3" s="56"/>
      <c r="LF3" s="56"/>
      <c r="LG3" s="56"/>
      <c r="LH3" s="56"/>
      <c r="LI3" s="56"/>
      <c r="LJ3" s="56"/>
      <c r="LK3" s="56"/>
      <c r="LL3" s="56"/>
      <c r="LM3" s="56"/>
      <c r="LN3" s="56"/>
      <c r="LO3" s="56"/>
      <c r="LP3" s="56"/>
      <c r="LQ3" s="56"/>
      <c r="LR3" s="56"/>
      <c r="LS3" s="56"/>
      <c r="LT3" s="56"/>
      <c r="LU3" s="56"/>
      <c r="LV3" s="56"/>
    </row>
    <row r="4" spans="3:570" ht="25.05" customHeight="1" x14ac:dyDescent="0.3">
      <c r="D4" s="56"/>
      <c r="E4" s="78"/>
      <c r="F4" s="78"/>
      <c r="G4" s="78"/>
      <c r="H4" s="78"/>
      <c r="I4" s="78"/>
      <c r="J4" s="78"/>
      <c r="K4" s="101" t="s">
        <v>333</v>
      </c>
      <c r="L4" s="78"/>
      <c r="M4" s="102" t="s">
        <v>372</v>
      </c>
      <c r="N4" s="78"/>
      <c r="O4" s="78"/>
      <c r="P4" s="103" t="s">
        <v>334</v>
      </c>
      <c r="Q4" s="78"/>
      <c r="R4" s="83" t="s">
        <v>369</v>
      </c>
      <c r="S4" s="78"/>
      <c r="T4" s="78"/>
      <c r="U4" s="78"/>
      <c r="V4" s="78"/>
      <c r="W4" s="78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101" t="s">
        <v>333</v>
      </c>
      <c r="AQ4" s="78"/>
      <c r="AR4" s="102" t="s">
        <v>372</v>
      </c>
      <c r="AS4" s="78"/>
      <c r="AT4" s="78"/>
      <c r="AU4" s="103" t="s">
        <v>334</v>
      </c>
      <c r="AV4" s="78"/>
      <c r="AW4" s="83" t="s">
        <v>369</v>
      </c>
      <c r="AX4" s="78"/>
      <c r="AY4" s="78"/>
      <c r="AZ4" s="78"/>
      <c r="BA4" s="78"/>
      <c r="BB4" s="78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101" t="s">
        <v>333</v>
      </c>
      <c r="BW4" s="78"/>
      <c r="BX4" s="102" t="s">
        <v>372</v>
      </c>
      <c r="BY4" s="78"/>
      <c r="BZ4" s="78"/>
      <c r="CA4" s="103" t="s">
        <v>334</v>
      </c>
      <c r="CB4" s="78"/>
      <c r="CC4" s="83" t="s">
        <v>369</v>
      </c>
      <c r="CD4" s="78"/>
      <c r="CE4" s="78"/>
      <c r="CF4" s="78"/>
      <c r="CG4" s="78"/>
      <c r="CH4" s="78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101" t="s">
        <v>333</v>
      </c>
      <c r="DB4" s="78"/>
      <c r="DC4" s="102" t="s">
        <v>372</v>
      </c>
      <c r="DD4" s="78"/>
      <c r="DE4" s="78"/>
      <c r="DF4" s="103" t="s">
        <v>334</v>
      </c>
      <c r="DG4" s="78"/>
      <c r="DH4" s="83" t="s">
        <v>369</v>
      </c>
      <c r="DI4" s="78"/>
      <c r="DJ4" s="78"/>
      <c r="DK4" s="78"/>
      <c r="DL4" s="78"/>
      <c r="DM4" s="78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87" t="s">
        <v>373</v>
      </c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88" t="s">
        <v>373</v>
      </c>
      <c r="FS4" s="88"/>
      <c r="FT4" s="88"/>
      <c r="FU4" s="88"/>
      <c r="FV4" s="88"/>
      <c r="FW4" s="88"/>
      <c r="FX4" s="88"/>
      <c r="FY4" s="88"/>
      <c r="FZ4" s="88"/>
      <c r="GA4" s="86"/>
      <c r="GB4" s="86"/>
      <c r="GC4" s="85" t="s">
        <v>371</v>
      </c>
      <c r="GD4" s="78"/>
      <c r="GE4" s="89" t="s">
        <v>375</v>
      </c>
      <c r="GF4" s="89"/>
      <c r="GG4" s="89"/>
      <c r="GH4" s="89"/>
      <c r="GI4" s="89"/>
      <c r="GJ4" s="89"/>
      <c r="GK4" s="89"/>
      <c r="GL4" s="89"/>
      <c r="GM4" s="89"/>
      <c r="GN4" s="89"/>
      <c r="GO4" s="89"/>
      <c r="GP4" s="89"/>
      <c r="GQ4" s="89"/>
      <c r="GR4" s="89"/>
      <c r="GS4" s="89"/>
      <c r="GT4" s="89"/>
      <c r="GU4" s="89"/>
      <c r="GV4" s="89"/>
      <c r="GW4" s="89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  <c r="IW4" s="56"/>
      <c r="IX4" s="56"/>
      <c r="IY4" s="56"/>
      <c r="IZ4" s="56"/>
      <c r="JA4" s="56"/>
      <c r="JB4" s="56"/>
      <c r="JC4" s="56"/>
      <c r="JD4" s="56"/>
      <c r="JE4" s="56"/>
      <c r="JF4" s="56"/>
      <c r="JG4" s="56"/>
      <c r="JH4" s="56"/>
      <c r="JI4" s="56"/>
      <c r="JJ4" s="56"/>
      <c r="JK4" s="56"/>
      <c r="JL4" s="56"/>
      <c r="JM4" s="56"/>
      <c r="JN4" s="56"/>
      <c r="JO4" s="56"/>
      <c r="JP4" s="56"/>
      <c r="JQ4" s="56"/>
      <c r="JR4" s="56"/>
      <c r="JS4" s="56"/>
      <c r="JT4" s="56"/>
      <c r="JU4" s="56"/>
      <c r="JV4" s="56"/>
      <c r="JW4" s="56"/>
      <c r="JX4" s="56"/>
      <c r="JY4" s="56"/>
      <c r="JZ4" s="56"/>
      <c r="KA4" s="56"/>
      <c r="KB4" s="56"/>
      <c r="KC4" s="56"/>
      <c r="KD4" s="56"/>
      <c r="KE4" s="56"/>
      <c r="KF4" s="56"/>
      <c r="KG4" s="56"/>
      <c r="KH4" s="56"/>
      <c r="KI4" s="56"/>
      <c r="KJ4" s="56"/>
      <c r="KK4" s="56"/>
      <c r="KL4" s="56"/>
      <c r="KM4" s="56"/>
      <c r="KN4" s="56"/>
      <c r="KO4" s="56"/>
      <c r="KP4" s="56"/>
      <c r="KQ4" s="56"/>
      <c r="KR4" s="56"/>
      <c r="KS4" s="56"/>
      <c r="KT4" s="56"/>
      <c r="KU4" s="56"/>
      <c r="KV4" s="56"/>
      <c r="KW4" s="56"/>
      <c r="KX4" s="56"/>
      <c r="KY4" s="56"/>
      <c r="KZ4" s="56"/>
      <c r="LA4" s="56"/>
      <c r="LB4" s="56"/>
      <c r="LC4" s="56"/>
      <c r="LD4" s="56"/>
      <c r="LE4" s="56"/>
      <c r="LF4" s="56"/>
      <c r="LG4" s="56"/>
      <c r="LH4" s="56"/>
      <c r="LI4" s="56"/>
      <c r="LJ4" s="56"/>
      <c r="LK4" s="56"/>
      <c r="LL4" s="56"/>
      <c r="LM4" s="56"/>
      <c r="LN4" s="56"/>
      <c r="LO4" s="56"/>
      <c r="LP4" s="56"/>
      <c r="LQ4" s="56"/>
      <c r="LR4" s="56"/>
      <c r="LS4" s="56"/>
      <c r="LT4" s="56"/>
      <c r="LU4" s="56"/>
      <c r="LV4" s="56"/>
    </row>
    <row r="5" spans="3:570" ht="25.05" customHeight="1" x14ac:dyDescent="0.3">
      <c r="D5" s="56"/>
      <c r="E5" s="78"/>
      <c r="F5" s="78"/>
      <c r="G5" s="78"/>
      <c r="H5" s="78"/>
      <c r="I5" s="78"/>
      <c r="J5" s="78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  <c r="IW5" s="56"/>
      <c r="IX5" s="56"/>
      <c r="IY5" s="56"/>
      <c r="IZ5" s="56"/>
      <c r="JA5" s="56"/>
      <c r="JB5" s="56"/>
      <c r="JC5" s="56"/>
      <c r="JD5" s="56"/>
      <c r="JE5" s="56"/>
      <c r="JF5" s="56"/>
      <c r="JG5" s="56"/>
      <c r="JH5" s="56"/>
      <c r="JI5" s="56"/>
      <c r="JJ5" s="56"/>
      <c r="JK5" s="56"/>
      <c r="JL5" s="56"/>
      <c r="JM5" s="56"/>
      <c r="JN5" s="56"/>
      <c r="JO5" s="56"/>
      <c r="JP5" s="56"/>
      <c r="JQ5" s="56"/>
      <c r="JR5" s="56"/>
      <c r="JS5" s="56"/>
      <c r="JT5" s="56"/>
      <c r="JU5" s="56"/>
      <c r="JV5" s="56"/>
      <c r="JW5" s="56"/>
      <c r="JX5" s="56"/>
      <c r="JY5" s="56"/>
      <c r="JZ5" s="56"/>
      <c r="KA5" s="56"/>
      <c r="KB5" s="56"/>
      <c r="KC5" s="56"/>
      <c r="KD5" s="56"/>
      <c r="KE5" s="56"/>
      <c r="KF5" s="56"/>
      <c r="KG5" s="56"/>
      <c r="KH5" s="56"/>
      <c r="KI5" s="56"/>
      <c r="KJ5" s="56"/>
      <c r="KK5" s="56"/>
      <c r="KL5" s="56"/>
      <c r="KM5" s="56"/>
      <c r="KN5" s="56"/>
      <c r="KO5" s="56"/>
      <c r="KP5" s="56"/>
      <c r="KQ5" s="56"/>
      <c r="KR5" s="56"/>
      <c r="KS5" s="56"/>
      <c r="KT5" s="56"/>
      <c r="KU5" s="56"/>
      <c r="KV5" s="56"/>
      <c r="KW5" s="56"/>
      <c r="KX5" s="56"/>
      <c r="KY5" s="56"/>
      <c r="KZ5" s="56"/>
      <c r="LA5" s="56"/>
      <c r="LB5" s="56"/>
      <c r="LC5" s="56"/>
      <c r="LD5" s="56"/>
      <c r="LE5" s="56"/>
      <c r="LF5" s="56"/>
      <c r="LG5" s="56"/>
      <c r="LH5" s="56"/>
      <c r="LI5" s="56"/>
      <c r="LJ5" s="56"/>
      <c r="LK5" s="56"/>
      <c r="LL5" s="56"/>
      <c r="LM5" s="56"/>
      <c r="LN5" s="56"/>
      <c r="LO5" s="56"/>
      <c r="LP5" s="56"/>
      <c r="LQ5" s="56"/>
      <c r="LR5" s="56"/>
      <c r="LS5" s="56"/>
      <c r="LT5" s="56"/>
      <c r="LU5" s="56"/>
      <c r="LV5" s="56"/>
    </row>
    <row r="6" spans="3:570" ht="25.05" customHeight="1" x14ac:dyDescent="0.3">
      <c r="D6" s="56"/>
      <c r="E6" s="78"/>
      <c r="F6" s="78"/>
      <c r="G6" s="78"/>
      <c r="H6" s="78"/>
      <c r="I6" s="78"/>
      <c r="J6" s="78"/>
      <c r="K6" s="56"/>
      <c r="L6" s="56"/>
      <c r="M6" s="87" t="s">
        <v>351</v>
      </c>
      <c r="N6" s="78"/>
      <c r="O6" s="78"/>
      <c r="P6" s="87" t="s">
        <v>376</v>
      </c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87" t="s">
        <v>352</v>
      </c>
      <c r="AS6" s="78"/>
      <c r="AT6" s="78"/>
      <c r="AU6" s="87" t="s">
        <v>376</v>
      </c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87" t="s">
        <v>354</v>
      </c>
      <c r="BY6" s="78"/>
      <c r="BZ6" s="78"/>
      <c r="CA6" s="87" t="s">
        <v>376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87" t="s">
        <v>341</v>
      </c>
      <c r="DD6" s="78"/>
      <c r="DE6" s="78"/>
      <c r="DF6" s="87" t="s">
        <v>376</v>
      </c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82" t="s">
        <v>368</v>
      </c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83" t="s">
        <v>369</v>
      </c>
      <c r="GW6" s="83"/>
      <c r="GX6" s="83"/>
      <c r="GY6" s="83"/>
      <c r="GZ6" s="83"/>
      <c r="HA6" s="83"/>
      <c r="HB6" s="83"/>
      <c r="HC6" s="83"/>
      <c r="HD6" s="83"/>
      <c r="HE6" s="84" t="s">
        <v>370</v>
      </c>
      <c r="HF6" s="78"/>
      <c r="HG6" s="78"/>
      <c r="HH6" s="78"/>
      <c r="HI6" s="83" t="s">
        <v>369</v>
      </c>
      <c r="HJ6" s="83"/>
      <c r="HK6" s="83"/>
      <c r="HL6" s="83"/>
      <c r="HM6" s="83"/>
      <c r="HN6" s="83"/>
      <c r="HO6" s="83"/>
      <c r="HP6" s="83"/>
      <c r="HQ6" s="83"/>
      <c r="HR6" s="84" t="s">
        <v>370</v>
      </c>
      <c r="HS6" s="78"/>
      <c r="HT6" s="78"/>
      <c r="HU6" s="78"/>
      <c r="HV6" s="85" t="s">
        <v>371</v>
      </c>
      <c r="HW6" s="85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56"/>
      <c r="IR6" s="56"/>
      <c r="IS6" s="56"/>
      <c r="IT6" s="56"/>
      <c r="IU6" s="56"/>
      <c r="IV6" s="56"/>
      <c r="IW6" s="56"/>
      <c r="IX6" s="56"/>
      <c r="IY6" s="56"/>
      <c r="IZ6" s="56"/>
      <c r="JA6" s="56"/>
      <c r="JB6" s="56"/>
      <c r="JC6" s="56"/>
      <c r="JD6" s="56"/>
      <c r="JE6" s="56"/>
      <c r="JF6" s="56"/>
      <c r="JG6" s="56"/>
      <c r="JH6" s="56"/>
      <c r="JI6" s="56"/>
      <c r="JJ6" s="56"/>
      <c r="JK6" s="56"/>
      <c r="JL6" s="56"/>
      <c r="JM6" s="56"/>
      <c r="JN6" s="56"/>
      <c r="JO6" s="56"/>
      <c r="JP6" s="56"/>
      <c r="JQ6" s="56"/>
      <c r="JR6" s="56"/>
      <c r="JS6" s="56"/>
      <c r="JT6" s="56"/>
      <c r="JU6" s="56"/>
      <c r="JV6" s="56"/>
      <c r="JW6" s="56"/>
      <c r="JX6" s="56"/>
      <c r="JY6" s="56"/>
      <c r="JZ6" s="56"/>
      <c r="KA6" s="56"/>
      <c r="KB6" s="56"/>
      <c r="KC6" s="56"/>
      <c r="KD6" s="56"/>
      <c r="KE6" s="56"/>
      <c r="KF6" s="56"/>
      <c r="KG6" s="56"/>
      <c r="KH6" s="56"/>
      <c r="KI6" s="56"/>
      <c r="KJ6" s="56"/>
      <c r="KK6" s="56"/>
      <c r="KL6" s="56"/>
      <c r="KM6" s="56"/>
      <c r="KN6" s="56"/>
      <c r="KO6" s="56"/>
      <c r="KP6" s="56"/>
      <c r="KQ6" s="56"/>
      <c r="KR6" s="56"/>
      <c r="KS6" s="56"/>
      <c r="KT6" s="56"/>
      <c r="KU6" s="56"/>
      <c r="KV6" s="56"/>
      <c r="KW6" s="56"/>
      <c r="KX6" s="56"/>
      <c r="KY6" s="56"/>
      <c r="KZ6" s="56"/>
      <c r="LA6" s="56"/>
      <c r="LB6" s="56"/>
      <c r="LC6" s="56"/>
      <c r="LD6" s="56"/>
      <c r="LE6" s="56"/>
      <c r="LF6" s="56"/>
      <c r="LG6" s="56"/>
      <c r="LH6" s="56"/>
      <c r="LI6" s="56"/>
      <c r="LJ6" s="56"/>
      <c r="LK6" s="56"/>
      <c r="LL6" s="56"/>
      <c r="LM6" s="56"/>
      <c r="LN6" s="56"/>
      <c r="LO6" s="56"/>
      <c r="LP6" s="56"/>
      <c r="LQ6" s="56"/>
      <c r="LR6" s="56"/>
      <c r="LS6" s="56"/>
      <c r="LT6" s="56"/>
      <c r="LU6" s="56"/>
      <c r="LV6" s="56"/>
    </row>
    <row r="7" spans="3:570" ht="25.05" customHeight="1" x14ac:dyDescent="0.3">
      <c r="D7" s="56"/>
      <c r="E7" s="78"/>
      <c r="F7" s="78"/>
      <c r="G7" s="78"/>
      <c r="H7" s="78"/>
      <c r="I7" s="78"/>
      <c r="J7" s="78"/>
      <c r="K7" s="56"/>
      <c r="L7" s="56"/>
      <c r="M7" s="101" t="s">
        <v>333</v>
      </c>
      <c r="N7" s="102" t="s">
        <v>372</v>
      </c>
      <c r="O7" s="78"/>
      <c r="P7" s="87" t="s">
        <v>377</v>
      </c>
      <c r="Q7" s="78"/>
      <c r="R7" s="78"/>
      <c r="S7" s="78"/>
      <c r="T7" s="78"/>
      <c r="U7" s="78"/>
      <c r="V7" s="78"/>
      <c r="W7" s="78"/>
      <c r="X7" s="78"/>
      <c r="Y7" s="78"/>
      <c r="Z7" s="103" t="s">
        <v>334</v>
      </c>
      <c r="AA7" s="78"/>
      <c r="AB7" s="83" t="s">
        <v>369</v>
      </c>
      <c r="AC7" s="78"/>
      <c r="AD7" s="78"/>
      <c r="AE7" s="78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101" t="s">
        <v>333</v>
      </c>
      <c r="AS7" s="102" t="s">
        <v>372</v>
      </c>
      <c r="AT7" s="78"/>
      <c r="AU7" s="87" t="s">
        <v>377</v>
      </c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103" t="s">
        <v>334</v>
      </c>
      <c r="BG7" s="78"/>
      <c r="BH7" s="83" t="s">
        <v>369</v>
      </c>
      <c r="BI7" s="78"/>
      <c r="BJ7" s="78"/>
      <c r="BK7" s="78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101" t="s">
        <v>333</v>
      </c>
      <c r="BY7" s="102" t="s">
        <v>372</v>
      </c>
      <c r="BZ7" s="78"/>
      <c r="CA7" s="87" t="s">
        <v>377</v>
      </c>
      <c r="CB7" s="78"/>
      <c r="CC7" s="78"/>
      <c r="CD7" s="78"/>
      <c r="CE7" s="78"/>
      <c r="CF7" s="78"/>
      <c r="CG7" s="78"/>
      <c r="CH7" s="78"/>
      <c r="CI7" s="78"/>
      <c r="CJ7" s="78"/>
      <c r="CK7" s="103" t="s">
        <v>334</v>
      </c>
      <c r="CL7" s="78"/>
      <c r="CM7" s="83" t="s">
        <v>369</v>
      </c>
      <c r="CN7" s="78"/>
      <c r="CO7" s="78"/>
      <c r="CP7" s="78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101" t="s">
        <v>333</v>
      </c>
      <c r="DD7" s="102" t="s">
        <v>372</v>
      </c>
      <c r="DE7" s="78"/>
      <c r="DF7" s="87" t="s">
        <v>377</v>
      </c>
      <c r="DG7" s="78"/>
      <c r="DH7" s="78"/>
      <c r="DI7" s="78"/>
      <c r="DJ7" s="78"/>
      <c r="DK7" s="78"/>
      <c r="DL7" s="78"/>
      <c r="DM7" s="78"/>
      <c r="DN7" s="78"/>
      <c r="DO7" s="78"/>
      <c r="DP7" s="103" t="s">
        <v>334</v>
      </c>
      <c r="DQ7" s="78"/>
      <c r="DR7" s="83" t="s">
        <v>369</v>
      </c>
      <c r="DS7" s="78"/>
      <c r="DT7" s="78"/>
      <c r="DU7" s="78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87" t="s">
        <v>395</v>
      </c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90" t="s">
        <v>396</v>
      </c>
      <c r="GW7" s="88"/>
      <c r="GX7" s="88"/>
      <c r="GY7" s="88"/>
      <c r="GZ7" s="88"/>
      <c r="HA7" s="88"/>
      <c r="HB7" s="88"/>
      <c r="HC7" s="88"/>
      <c r="HD7" s="88"/>
      <c r="HE7" s="86"/>
      <c r="HF7" s="86"/>
      <c r="HG7" s="85" t="s">
        <v>371</v>
      </c>
      <c r="HH7" s="78"/>
      <c r="HI7" s="89" t="s">
        <v>375</v>
      </c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6"/>
      <c r="IG7" s="86"/>
      <c r="IH7" s="86"/>
      <c r="II7" s="86"/>
      <c r="IJ7" s="86"/>
      <c r="IK7" s="86"/>
      <c r="IL7" s="86"/>
      <c r="IM7" s="86"/>
      <c r="IN7" s="86"/>
      <c r="IO7" s="86"/>
      <c r="IP7" s="86"/>
      <c r="IQ7" s="56"/>
      <c r="IR7" s="56"/>
      <c r="IS7" s="56"/>
      <c r="IT7" s="56"/>
      <c r="IU7" s="56"/>
      <c r="IV7" s="56"/>
      <c r="IW7" s="56"/>
      <c r="IX7" s="56"/>
      <c r="IY7" s="56"/>
      <c r="IZ7" s="56"/>
      <c r="JA7" s="56"/>
      <c r="JB7" s="56"/>
      <c r="JC7" s="56"/>
      <c r="JD7" s="56"/>
      <c r="JE7" s="56"/>
      <c r="JF7" s="56"/>
      <c r="JG7" s="56"/>
      <c r="JH7" s="56"/>
      <c r="JI7" s="56"/>
      <c r="JJ7" s="56"/>
      <c r="JK7" s="56"/>
      <c r="JL7" s="56"/>
      <c r="JM7" s="56"/>
      <c r="JN7" s="56"/>
      <c r="JO7" s="56"/>
      <c r="JP7" s="56"/>
      <c r="JQ7" s="56"/>
      <c r="JR7" s="56"/>
      <c r="JS7" s="56"/>
      <c r="JT7" s="56"/>
      <c r="JU7" s="56"/>
      <c r="JV7" s="56"/>
      <c r="JW7" s="56"/>
      <c r="JX7" s="56"/>
      <c r="JY7" s="56"/>
      <c r="JZ7" s="56"/>
      <c r="KA7" s="56"/>
      <c r="KB7" s="56"/>
      <c r="KC7" s="56"/>
      <c r="KD7" s="56"/>
      <c r="KE7" s="56"/>
      <c r="KF7" s="56"/>
      <c r="KG7" s="56"/>
      <c r="KH7" s="56"/>
      <c r="KI7" s="56"/>
      <c r="KJ7" s="56"/>
      <c r="KK7" s="56"/>
      <c r="KL7" s="56"/>
      <c r="KM7" s="56"/>
      <c r="KN7" s="56"/>
      <c r="KO7" s="56"/>
      <c r="KP7" s="56"/>
      <c r="KQ7" s="56"/>
      <c r="KR7" s="56"/>
      <c r="KS7" s="56"/>
      <c r="KT7" s="56"/>
      <c r="KU7" s="56"/>
      <c r="KV7" s="56"/>
      <c r="KW7" s="56"/>
      <c r="KX7" s="56"/>
      <c r="KY7" s="56"/>
      <c r="KZ7" s="56"/>
      <c r="LA7" s="56"/>
      <c r="LB7" s="56"/>
      <c r="LC7" s="56"/>
      <c r="LD7" s="56"/>
      <c r="LE7" s="56"/>
      <c r="LF7" s="56"/>
      <c r="LG7" s="56"/>
      <c r="LH7" s="56"/>
      <c r="LI7" s="56"/>
      <c r="LJ7" s="56"/>
      <c r="LK7" s="56"/>
      <c r="LL7" s="56"/>
      <c r="LM7" s="56"/>
      <c r="LN7" s="56"/>
      <c r="LO7" s="56"/>
      <c r="LP7" s="56"/>
      <c r="LQ7" s="56"/>
      <c r="LR7" s="56"/>
      <c r="LS7" s="56"/>
      <c r="LT7" s="56"/>
      <c r="LU7" s="56"/>
      <c r="LV7" s="56"/>
    </row>
    <row r="8" spans="3:570" ht="25.05" customHeight="1" x14ac:dyDescent="0.3">
      <c r="D8" s="56"/>
      <c r="E8" s="78"/>
      <c r="F8" s="78"/>
      <c r="G8" s="78"/>
      <c r="H8" s="78"/>
      <c r="I8" s="78"/>
      <c r="J8" s="78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  <c r="IW8" s="56"/>
      <c r="IX8" s="56"/>
      <c r="IY8" s="56"/>
      <c r="IZ8" s="56"/>
      <c r="JA8" s="56"/>
      <c r="JB8" s="56"/>
      <c r="JC8" s="56"/>
      <c r="JD8" s="56"/>
      <c r="JE8" s="56"/>
      <c r="JF8" s="56"/>
      <c r="JG8" s="56"/>
      <c r="JH8" s="56"/>
      <c r="JI8" s="56"/>
      <c r="JJ8" s="56"/>
      <c r="JK8" s="56"/>
      <c r="JL8" s="56"/>
      <c r="JM8" s="56"/>
      <c r="JN8" s="56"/>
      <c r="JO8" s="56"/>
      <c r="JP8" s="56"/>
      <c r="JQ8" s="56"/>
      <c r="JR8" s="56"/>
      <c r="JS8" s="56"/>
      <c r="JT8" s="56"/>
      <c r="JU8" s="56"/>
      <c r="JV8" s="56"/>
      <c r="JW8" s="56"/>
      <c r="JX8" s="56"/>
      <c r="JY8" s="56"/>
      <c r="JZ8" s="56"/>
      <c r="KA8" s="56"/>
      <c r="KB8" s="56"/>
      <c r="KC8" s="56"/>
      <c r="KD8" s="56"/>
      <c r="KE8" s="56"/>
      <c r="KF8" s="56"/>
      <c r="KG8" s="56"/>
      <c r="KH8" s="56"/>
      <c r="KI8" s="56"/>
      <c r="KJ8" s="56"/>
      <c r="KK8" s="56"/>
      <c r="KL8" s="56"/>
      <c r="KM8" s="56"/>
      <c r="KN8" s="56"/>
      <c r="KO8" s="56"/>
      <c r="KP8" s="56"/>
      <c r="KQ8" s="56"/>
      <c r="KR8" s="56"/>
      <c r="KS8" s="56"/>
      <c r="KT8" s="56"/>
      <c r="KU8" s="56"/>
      <c r="KV8" s="56"/>
      <c r="KW8" s="56"/>
      <c r="KX8" s="56"/>
      <c r="KY8" s="56"/>
      <c r="KZ8" s="56"/>
      <c r="LA8" s="56"/>
      <c r="LB8" s="56"/>
      <c r="LC8" s="56"/>
      <c r="LD8" s="56"/>
      <c r="LE8" s="56"/>
      <c r="LF8" s="56"/>
      <c r="LG8" s="56"/>
      <c r="LH8" s="56"/>
      <c r="LI8" s="56"/>
      <c r="LJ8" s="56"/>
      <c r="LK8" s="56"/>
      <c r="LL8" s="56"/>
      <c r="LM8" s="56"/>
      <c r="LN8" s="56"/>
      <c r="LO8" s="56"/>
      <c r="LP8" s="56"/>
      <c r="LQ8" s="56"/>
      <c r="LR8" s="56"/>
      <c r="LS8" s="56"/>
      <c r="LT8" s="56"/>
      <c r="LU8" s="56"/>
      <c r="LV8" s="56"/>
    </row>
    <row r="9" spans="3:570" ht="25.05" customHeight="1" x14ac:dyDescent="0.3">
      <c r="D9" s="56"/>
      <c r="E9" s="78"/>
      <c r="F9" s="78"/>
      <c r="G9" s="78"/>
      <c r="H9" s="78"/>
      <c r="I9" s="78"/>
      <c r="J9" s="78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87" t="s">
        <v>340</v>
      </c>
      <c r="AF9" s="78"/>
      <c r="AG9" s="78"/>
      <c r="AH9" s="87" t="s">
        <v>367</v>
      </c>
      <c r="AI9" s="78"/>
      <c r="AJ9" s="78"/>
      <c r="AK9" s="78"/>
      <c r="AL9" s="78"/>
      <c r="AM9" s="78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87" t="s">
        <v>353</v>
      </c>
      <c r="BL9" s="78"/>
      <c r="BM9" s="78"/>
      <c r="BN9" s="87" t="s">
        <v>367</v>
      </c>
      <c r="BO9" s="78"/>
      <c r="BP9" s="78"/>
      <c r="BQ9" s="78"/>
      <c r="BR9" s="78"/>
      <c r="BS9" s="78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87" t="s">
        <v>355</v>
      </c>
      <c r="CQ9" s="78"/>
      <c r="CR9" s="78"/>
      <c r="CS9" s="87" t="s">
        <v>367</v>
      </c>
      <c r="CT9" s="78"/>
      <c r="CU9" s="78"/>
      <c r="CV9" s="78"/>
      <c r="CW9" s="78"/>
      <c r="CX9" s="78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87" t="s">
        <v>356</v>
      </c>
      <c r="DV9" s="78"/>
      <c r="DW9" s="78"/>
      <c r="DX9" s="87" t="s">
        <v>367</v>
      </c>
      <c r="DY9" s="78"/>
      <c r="DZ9" s="78"/>
      <c r="EA9" s="78"/>
      <c r="EB9" s="78"/>
      <c r="EC9" s="78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82" t="s">
        <v>368</v>
      </c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83" t="s">
        <v>369</v>
      </c>
      <c r="IG9" s="83"/>
      <c r="IH9" s="83"/>
      <c r="II9" s="83"/>
      <c r="IJ9" s="83"/>
      <c r="IK9" s="83"/>
      <c r="IL9" s="83"/>
      <c r="IM9" s="83"/>
      <c r="IN9" s="83"/>
      <c r="IO9" s="84" t="s">
        <v>370</v>
      </c>
      <c r="IP9" s="78"/>
      <c r="IQ9" s="78"/>
      <c r="IR9" s="78"/>
      <c r="IS9" s="104" t="s">
        <v>369</v>
      </c>
      <c r="IT9" s="104"/>
      <c r="IU9" s="104"/>
      <c r="IV9" s="104"/>
      <c r="IW9" s="104"/>
      <c r="IX9" s="91" t="s">
        <v>370</v>
      </c>
      <c r="IY9" s="92"/>
      <c r="IZ9" s="92"/>
      <c r="JA9" s="92"/>
      <c r="JB9" s="105" t="s">
        <v>371</v>
      </c>
      <c r="JC9" s="105"/>
      <c r="JD9" s="93" t="s">
        <v>397</v>
      </c>
      <c r="JE9" s="93"/>
      <c r="JF9" s="93"/>
      <c r="JG9" s="94" t="s">
        <v>380</v>
      </c>
      <c r="JH9" s="94"/>
      <c r="JI9" s="83" t="s">
        <v>369</v>
      </c>
      <c r="JJ9" s="83"/>
      <c r="JK9" s="83"/>
      <c r="JL9" s="83"/>
      <c r="JM9" s="83"/>
      <c r="JN9" s="83"/>
      <c r="JO9" s="85" t="s">
        <v>371</v>
      </c>
      <c r="JP9" s="78"/>
      <c r="JQ9" s="93" t="s">
        <v>397</v>
      </c>
      <c r="JR9" s="93"/>
      <c r="JS9" s="93"/>
      <c r="JT9" s="94" t="s">
        <v>380</v>
      </c>
      <c r="JU9" s="94"/>
      <c r="JV9" s="56"/>
      <c r="JW9" s="56"/>
      <c r="JX9" s="56"/>
      <c r="JY9" s="56"/>
      <c r="JZ9" s="85" t="s">
        <v>371</v>
      </c>
      <c r="KA9" s="78"/>
      <c r="KB9" s="93" t="s">
        <v>397</v>
      </c>
      <c r="KC9" s="93"/>
      <c r="KD9" s="93"/>
      <c r="KE9" s="94" t="s">
        <v>380</v>
      </c>
      <c r="KF9" s="94"/>
      <c r="KG9" s="56"/>
      <c r="KH9" s="56"/>
      <c r="KI9" s="56"/>
      <c r="KJ9" s="56"/>
      <c r="KK9" s="56"/>
      <c r="KL9" s="56"/>
      <c r="KM9" s="56"/>
      <c r="KN9" s="56"/>
      <c r="KO9" s="56"/>
      <c r="KP9" s="56"/>
      <c r="KQ9" s="56"/>
      <c r="KR9" s="56"/>
      <c r="KS9" s="56"/>
      <c r="KT9" s="56"/>
      <c r="KU9" s="56"/>
      <c r="KV9" s="56"/>
      <c r="KW9" s="56"/>
      <c r="KX9" s="56"/>
      <c r="KY9" s="56"/>
      <c r="KZ9" s="56"/>
      <c r="LA9" s="56"/>
      <c r="LB9" s="56"/>
      <c r="LC9" s="56"/>
      <c r="LD9" s="56"/>
      <c r="LE9" s="56"/>
      <c r="LF9" s="56"/>
      <c r="LG9" s="56"/>
      <c r="LH9" s="56"/>
      <c r="LI9" s="56"/>
      <c r="LJ9" s="56"/>
      <c r="LK9" s="56"/>
      <c r="LL9" s="56"/>
      <c r="LM9" s="56"/>
      <c r="LN9" s="56"/>
      <c r="LO9" s="56"/>
      <c r="LP9" s="56"/>
      <c r="LQ9" s="56"/>
      <c r="LR9" s="56"/>
      <c r="LS9" s="56"/>
      <c r="LT9" s="56"/>
      <c r="LU9" s="56"/>
      <c r="LV9" s="56"/>
    </row>
    <row r="10" spans="3:570" ht="25.05" customHeight="1" x14ac:dyDescent="0.3">
      <c r="D10" s="56"/>
      <c r="E10" s="78"/>
      <c r="F10" s="78"/>
      <c r="G10" s="78"/>
      <c r="H10" s="78"/>
      <c r="I10" s="78"/>
      <c r="J10" s="78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101" t="s">
        <v>333</v>
      </c>
      <c r="AF10" s="102" t="s">
        <v>372</v>
      </c>
      <c r="AG10" s="78"/>
      <c r="AH10" s="103" t="s">
        <v>334</v>
      </c>
      <c r="AI10" s="78"/>
      <c r="AJ10" s="83" t="s">
        <v>369</v>
      </c>
      <c r="AK10" s="78"/>
      <c r="AL10" s="78"/>
      <c r="AM10" s="78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101" t="s">
        <v>333</v>
      </c>
      <c r="BL10" s="102" t="s">
        <v>372</v>
      </c>
      <c r="BM10" s="78"/>
      <c r="BN10" s="103" t="s">
        <v>334</v>
      </c>
      <c r="BO10" s="78"/>
      <c r="BP10" s="83" t="s">
        <v>369</v>
      </c>
      <c r="BQ10" s="78"/>
      <c r="BR10" s="78"/>
      <c r="BS10" s="78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101" t="s">
        <v>333</v>
      </c>
      <c r="CQ10" s="102" t="s">
        <v>372</v>
      </c>
      <c r="CR10" s="78"/>
      <c r="CS10" s="103" t="s">
        <v>334</v>
      </c>
      <c r="CT10" s="78"/>
      <c r="CU10" s="83" t="s">
        <v>369</v>
      </c>
      <c r="CV10" s="78"/>
      <c r="CW10" s="78"/>
      <c r="CX10" s="78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101" t="s">
        <v>333</v>
      </c>
      <c r="DV10" s="102" t="s">
        <v>372</v>
      </c>
      <c r="DW10" s="78"/>
      <c r="DX10" s="103" t="s">
        <v>334</v>
      </c>
      <c r="DY10" s="78"/>
      <c r="DZ10" s="83" t="s">
        <v>369</v>
      </c>
      <c r="EA10" s="78"/>
      <c r="EB10" s="78"/>
      <c r="EC10" s="78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87" t="s">
        <v>378</v>
      </c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88" t="s">
        <v>374</v>
      </c>
      <c r="IG10" s="88"/>
      <c r="IH10" s="88"/>
      <c r="II10" s="88"/>
      <c r="IJ10" s="88"/>
      <c r="IK10" s="88"/>
      <c r="IL10" s="88"/>
      <c r="IM10" s="88"/>
      <c r="IN10" s="88"/>
      <c r="IO10" s="86"/>
      <c r="IP10" s="86"/>
      <c r="IQ10" s="85" t="s">
        <v>371</v>
      </c>
      <c r="IR10" s="78"/>
      <c r="IS10" s="89" t="s">
        <v>375</v>
      </c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6"/>
      <c r="JE10" s="86"/>
      <c r="JF10" s="86"/>
      <c r="JG10" s="86"/>
      <c r="JH10" s="86"/>
      <c r="JI10" s="106" t="s">
        <v>375</v>
      </c>
      <c r="JJ10" s="106"/>
      <c r="JK10" s="106"/>
      <c r="JL10" s="106"/>
      <c r="JM10" s="106"/>
      <c r="JN10" s="106"/>
      <c r="JO10" s="106"/>
      <c r="JP10" s="106"/>
      <c r="JQ10" s="86"/>
      <c r="JR10" s="86"/>
      <c r="JS10" s="86"/>
      <c r="JT10" s="86"/>
      <c r="JU10" s="89" t="s">
        <v>375</v>
      </c>
      <c r="JV10" s="89"/>
      <c r="JW10" s="89"/>
      <c r="JX10" s="89"/>
      <c r="JY10" s="89"/>
      <c r="JZ10" s="56"/>
      <c r="KA10" s="86"/>
      <c r="KB10" s="86"/>
      <c r="KC10" s="86"/>
      <c r="KD10" s="86"/>
      <c r="KE10" s="86"/>
      <c r="KF10" s="89" t="s">
        <v>375</v>
      </c>
      <c r="KG10" s="89"/>
      <c r="KH10" s="89"/>
      <c r="KI10" s="56"/>
      <c r="KJ10" s="56"/>
      <c r="KK10" s="56"/>
      <c r="KL10" s="56"/>
      <c r="KM10" s="56"/>
      <c r="KN10" s="56"/>
      <c r="KO10" s="56"/>
      <c r="KP10" s="56"/>
      <c r="KQ10" s="56"/>
      <c r="KR10" s="56"/>
      <c r="KS10" s="56"/>
      <c r="KT10" s="56"/>
      <c r="KU10" s="56"/>
      <c r="KV10" s="56"/>
      <c r="KW10" s="56"/>
      <c r="KX10" s="56"/>
      <c r="KY10" s="56"/>
      <c r="KZ10" s="56"/>
      <c r="LA10" s="56"/>
      <c r="LB10" s="56"/>
      <c r="LC10" s="56"/>
      <c r="LD10" s="56"/>
      <c r="LE10" s="56"/>
      <c r="LF10" s="56"/>
      <c r="LG10" s="56"/>
      <c r="LH10" s="56"/>
      <c r="LI10" s="56"/>
      <c r="LJ10" s="56"/>
      <c r="LK10" s="56"/>
      <c r="LL10" s="56"/>
      <c r="LM10" s="56"/>
      <c r="LN10" s="56"/>
      <c r="LO10" s="56"/>
      <c r="LP10" s="56"/>
      <c r="LQ10" s="56"/>
      <c r="LR10" s="56"/>
      <c r="LS10" s="56"/>
      <c r="LT10" s="56"/>
      <c r="LU10" s="56"/>
      <c r="LV10" s="56"/>
    </row>
    <row r="11" spans="3:570" ht="25.05" customHeight="1" x14ac:dyDescent="0.3">
      <c r="D11" s="56"/>
      <c r="E11" s="78"/>
      <c r="F11" s="78"/>
      <c r="G11" s="78"/>
      <c r="H11" s="78"/>
      <c r="I11" s="78"/>
      <c r="J11" s="78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56"/>
      <c r="JD11" s="56"/>
      <c r="JE11" s="56"/>
      <c r="JF11" s="56"/>
      <c r="JG11" s="56"/>
      <c r="JH11" s="56"/>
      <c r="JI11" s="56"/>
      <c r="JJ11" s="56"/>
      <c r="JK11" s="56"/>
      <c r="JL11" s="56"/>
      <c r="JM11" s="56"/>
      <c r="JN11" s="56"/>
      <c r="JO11" s="56"/>
      <c r="JP11" s="56"/>
      <c r="JQ11" s="56"/>
      <c r="JR11" s="56"/>
      <c r="JS11" s="56"/>
      <c r="JT11" s="56"/>
      <c r="JU11" s="56"/>
      <c r="JV11" s="56"/>
      <c r="JW11" s="56"/>
      <c r="JX11" s="56"/>
      <c r="JY11" s="56"/>
      <c r="JZ11" s="56"/>
      <c r="KA11" s="56"/>
      <c r="KB11" s="56"/>
      <c r="KC11" s="56"/>
      <c r="KD11" s="56"/>
      <c r="KE11" s="56"/>
      <c r="KF11" s="56"/>
      <c r="KG11" s="56"/>
      <c r="KH11" s="56"/>
      <c r="KI11" s="56"/>
      <c r="KJ11" s="56"/>
      <c r="KK11" s="56"/>
      <c r="KL11" s="56"/>
      <c r="KM11" s="56"/>
      <c r="KN11" s="56"/>
      <c r="KO11" s="56"/>
      <c r="KP11" s="56"/>
      <c r="KQ11" s="56"/>
      <c r="KR11" s="56"/>
      <c r="KS11" s="56"/>
      <c r="KT11" s="56"/>
      <c r="KU11" s="56"/>
      <c r="KV11" s="56"/>
      <c r="KW11" s="56"/>
      <c r="KX11" s="56"/>
      <c r="KY11" s="56"/>
      <c r="KZ11" s="56"/>
      <c r="LA11" s="56"/>
      <c r="LB11" s="56"/>
      <c r="LC11" s="56"/>
      <c r="LD11" s="56"/>
      <c r="LE11" s="56"/>
      <c r="LF11" s="56"/>
      <c r="LG11" s="56"/>
      <c r="LH11" s="56"/>
      <c r="LI11" s="56"/>
      <c r="LJ11" s="56"/>
      <c r="LK11" s="56"/>
      <c r="LL11" s="56"/>
      <c r="LM11" s="56"/>
      <c r="LN11" s="56"/>
      <c r="LO11" s="56"/>
      <c r="LP11" s="56"/>
      <c r="LQ11" s="56"/>
      <c r="LR11" s="56"/>
      <c r="LS11" s="56"/>
      <c r="LT11" s="56"/>
      <c r="LU11" s="56"/>
      <c r="LV11" s="56"/>
    </row>
    <row r="12" spans="3:570" ht="25.05" customHeight="1" x14ac:dyDescent="0.3">
      <c r="D12" s="56"/>
      <c r="E12" s="78"/>
      <c r="F12" s="78"/>
      <c r="G12" s="78"/>
      <c r="H12" s="78"/>
      <c r="I12" s="78"/>
      <c r="J12" s="7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87" t="s">
        <v>340</v>
      </c>
      <c r="AG12" s="78"/>
      <c r="AH12" s="78"/>
      <c r="AI12" s="87" t="s">
        <v>376</v>
      </c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87" t="s">
        <v>353</v>
      </c>
      <c r="BM12" s="78"/>
      <c r="BN12" s="78"/>
      <c r="BO12" s="87" t="s">
        <v>376</v>
      </c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87" t="s">
        <v>355</v>
      </c>
      <c r="CR12" s="78"/>
      <c r="CS12" s="78"/>
      <c r="CT12" s="87" t="s">
        <v>376</v>
      </c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87" t="s">
        <v>356</v>
      </c>
      <c r="DW12" s="78"/>
      <c r="DX12" s="78"/>
      <c r="DY12" s="87" t="s">
        <v>376</v>
      </c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56"/>
      <c r="JD12" s="56"/>
      <c r="JE12" s="56"/>
      <c r="JF12" s="56"/>
      <c r="JG12" s="56"/>
      <c r="JH12" s="56"/>
      <c r="JI12" s="56"/>
      <c r="JJ12" s="56"/>
      <c r="JK12" s="56"/>
      <c r="JL12" s="56"/>
      <c r="JM12" s="56"/>
      <c r="JN12" s="56"/>
      <c r="JO12" s="56"/>
      <c r="JP12" s="56"/>
      <c r="JQ12" s="56"/>
      <c r="JR12" s="56"/>
      <c r="JS12" s="56"/>
      <c r="JT12" s="56"/>
      <c r="JU12" s="56"/>
      <c r="JV12" s="56"/>
      <c r="JW12" s="56"/>
      <c r="JX12" s="56"/>
      <c r="JY12" s="56"/>
      <c r="JZ12" s="56"/>
      <c r="KA12" s="56"/>
      <c r="KB12" s="56"/>
      <c r="KC12" s="56"/>
      <c r="KD12" s="56"/>
      <c r="KE12" s="56"/>
      <c r="KF12" s="56"/>
      <c r="KG12" s="56"/>
      <c r="KH12" s="56"/>
      <c r="KI12" s="56"/>
      <c r="KJ12" s="56"/>
      <c r="KK12" s="56"/>
      <c r="KL12" s="56"/>
      <c r="KM12" s="56"/>
      <c r="KN12" s="56"/>
      <c r="KO12" s="56"/>
      <c r="KP12" s="56"/>
      <c r="KQ12" s="56"/>
      <c r="KR12" s="56"/>
      <c r="KS12" s="56"/>
      <c r="KT12" s="56"/>
      <c r="KU12" s="56"/>
      <c r="KV12" s="56"/>
      <c r="KW12" s="56"/>
      <c r="KX12" s="56"/>
      <c r="KY12" s="56"/>
      <c r="KZ12" s="56"/>
      <c r="LA12" s="56"/>
      <c r="LB12" s="56"/>
      <c r="LC12" s="56"/>
      <c r="LD12" s="56"/>
      <c r="LE12" s="56"/>
      <c r="LF12" s="56"/>
      <c r="LG12" s="56"/>
      <c r="LH12" s="56"/>
      <c r="LI12" s="56"/>
      <c r="LJ12" s="56"/>
      <c r="LK12" s="56"/>
      <c r="LL12" s="56"/>
      <c r="LM12" s="56"/>
      <c r="LN12" s="56"/>
      <c r="LO12" s="56"/>
      <c r="LP12" s="56"/>
      <c r="LQ12" s="56"/>
      <c r="LR12" s="56"/>
      <c r="LS12" s="56"/>
      <c r="LT12" s="56"/>
      <c r="LU12" s="56"/>
      <c r="LV12" s="56"/>
    </row>
    <row r="13" spans="3:570" ht="25.05" customHeight="1" x14ac:dyDescent="0.3">
      <c r="D13" s="56"/>
      <c r="E13" s="78"/>
      <c r="F13" s="78"/>
      <c r="G13" s="78"/>
      <c r="H13" s="78"/>
      <c r="I13" s="78"/>
      <c r="J13" s="78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101" t="s">
        <v>333</v>
      </c>
      <c r="AG13" s="102" t="s">
        <v>372</v>
      </c>
      <c r="AH13" s="78"/>
      <c r="AI13" s="87" t="s">
        <v>377</v>
      </c>
      <c r="AJ13" s="78"/>
      <c r="AK13" s="78"/>
      <c r="AL13" s="78"/>
      <c r="AM13" s="78"/>
      <c r="AN13" s="78"/>
      <c r="AO13" s="103" t="s">
        <v>334</v>
      </c>
      <c r="AP13" s="78"/>
      <c r="AQ13" s="83" t="s">
        <v>369</v>
      </c>
      <c r="AR13" s="78"/>
      <c r="AS13" s="78"/>
      <c r="AT13" s="78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101" t="s">
        <v>333</v>
      </c>
      <c r="BM13" s="102" t="s">
        <v>372</v>
      </c>
      <c r="BN13" s="78"/>
      <c r="BO13" s="87" t="s">
        <v>377</v>
      </c>
      <c r="BP13" s="78"/>
      <c r="BQ13" s="78"/>
      <c r="BR13" s="78"/>
      <c r="BS13" s="78"/>
      <c r="BT13" s="78"/>
      <c r="BU13" s="103" t="s">
        <v>334</v>
      </c>
      <c r="BV13" s="78"/>
      <c r="BW13" s="83" t="s">
        <v>369</v>
      </c>
      <c r="BX13" s="78"/>
      <c r="BY13" s="78"/>
      <c r="BZ13" s="78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101" t="s">
        <v>333</v>
      </c>
      <c r="CR13" s="102" t="s">
        <v>372</v>
      </c>
      <c r="CS13" s="78"/>
      <c r="CT13" s="87" t="s">
        <v>377</v>
      </c>
      <c r="CU13" s="78"/>
      <c r="CV13" s="78"/>
      <c r="CW13" s="78"/>
      <c r="CX13" s="78"/>
      <c r="CY13" s="78"/>
      <c r="CZ13" s="103" t="s">
        <v>334</v>
      </c>
      <c r="DA13" s="78"/>
      <c r="DB13" s="83" t="s">
        <v>369</v>
      </c>
      <c r="DC13" s="78"/>
      <c r="DD13" s="78"/>
      <c r="DE13" s="78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101" t="s">
        <v>333</v>
      </c>
      <c r="DW13" s="102" t="s">
        <v>372</v>
      </c>
      <c r="DX13" s="78"/>
      <c r="DY13" s="87" t="s">
        <v>377</v>
      </c>
      <c r="DZ13" s="78"/>
      <c r="EA13" s="78"/>
      <c r="EB13" s="78"/>
      <c r="EC13" s="78"/>
      <c r="ED13" s="78"/>
      <c r="EE13" s="103" t="s">
        <v>334</v>
      </c>
      <c r="EF13" s="78"/>
      <c r="EG13" s="83" t="s">
        <v>369</v>
      </c>
      <c r="EH13" s="78"/>
      <c r="EI13" s="78"/>
      <c r="EJ13" s="78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  <c r="KL13" s="56"/>
      <c r="KM13" s="56"/>
      <c r="KN13" s="56"/>
      <c r="KO13" s="56"/>
      <c r="KP13" s="56"/>
      <c r="KQ13" s="56"/>
      <c r="KR13" s="56"/>
      <c r="KS13" s="56"/>
      <c r="KT13" s="56"/>
      <c r="KU13" s="56"/>
      <c r="KV13" s="56"/>
      <c r="KW13" s="56"/>
      <c r="KX13" s="56"/>
      <c r="KY13" s="56"/>
      <c r="KZ13" s="56"/>
      <c r="LA13" s="56"/>
      <c r="LB13" s="56"/>
      <c r="LC13" s="56"/>
      <c r="LD13" s="56"/>
      <c r="LE13" s="56"/>
      <c r="LF13" s="56"/>
      <c r="LG13" s="56"/>
      <c r="LH13" s="56"/>
      <c r="LI13" s="56"/>
      <c r="LJ13" s="56"/>
      <c r="LK13" s="56"/>
      <c r="LL13" s="56"/>
      <c r="LM13" s="56"/>
      <c r="LN13" s="56"/>
      <c r="LO13" s="56"/>
      <c r="LP13" s="56"/>
      <c r="LQ13" s="56"/>
      <c r="LR13" s="56"/>
      <c r="LS13" s="56"/>
      <c r="LT13" s="56"/>
      <c r="LU13" s="56"/>
      <c r="LV13" s="56"/>
    </row>
    <row r="14" spans="3:570" ht="25.05" customHeight="1" x14ac:dyDescent="0.3">
      <c r="C14" s="76" t="s">
        <v>379</v>
      </c>
      <c r="D14" s="96" t="s">
        <v>338</v>
      </c>
      <c r="E14" s="97" t="s">
        <v>336</v>
      </c>
      <c r="F14" s="98" t="s">
        <v>339</v>
      </c>
      <c r="G14" s="98" t="s">
        <v>340</v>
      </c>
      <c r="H14" s="98" t="s">
        <v>341</v>
      </c>
      <c r="I14" s="98" t="s">
        <v>342</v>
      </c>
      <c r="J14" s="98" t="s">
        <v>343</v>
      </c>
      <c r="K14" s="98" t="s">
        <v>344</v>
      </c>
      <c r="L14" s="98" t="s">
        <v>345</v>
      </c>
      <c r="M14" s="98" t="s">
        <v>346</v>
      </c>
      <c r="N14" s="98" t="s">
        <v>347</v>
      </c>
      <c r="O14" s="98" t="s">
        <v>348</v>
      </c>
      <c r="P14" s="98" t="s">
        <v>349</v>
      </c>
      <c r="Q14" s="97" t="s">
        <v>320</v>
      </c>
      <c r="R14" s="98" t="s">
        <v>339</v>
      </c>
      <c r="S14" s="98" t="s">
        <v>340</v>
      </c>
      <c r="T14" s="98" t="s">
        <v>341</v>
      </c>
      <c r="U14" s="98" t="s">
        <v>342</v>
      </c>
      <c r="V14" s="98" t="s">
        <v>343</v>
      </c>
      <c r="W14" s="98" t="s">
        <v>344</v>
      </c>
      <c r="X14" s="98" t="s">
        <v>345</v>
      </c>
      <c r="Y14" s="98" t="s">
        <v>346</v>
      </c>
      <c r="Z14" s="98" t="s">
        <v>347</v>
      </c>
      <c r="AA14" s="98" t="s">
        <v>348</v>
      </c>
      <c r="AB14" s="98" t="s">
        <v>349</v>
      </c>
      <c r="AC14" s="97" t="s">
        <v>350</v>
      </c>
      <c r="AD14" s="98" t="s">
        <v>339</v>
      </c>
      <c r="AE14" s="98" t="s">
        <v>340</v>
      </c>
      <c r="AF14" s="98" t="s">
        <v>341</v>
      </c>
      <c r="AG14" s="98" t="s">
        <v>342</v>
      </c>
      <c r="AH14" s="98" t="s">
        <v>343</v>
      </c>
      <c r="AI14" s="98" t="s">
        <v>344</v>
      </c>
      <c r="AJ14" s="98" t="s">
        <v>345</v>
      </c>
      <c r="AK14" s="98" t="s">
        <v>346</v>
      </c>
      <c r="AL14" s="98" t="s">
        <v>347</v>
      </c>
      <c r="AM14" s="98" t="s">
        <v>348</v>
      </c>
      <c r="AN14" s="98" t="s">
        <v>349</v>
      </c>
      <c r="AO14" s="97" t="s">
        <v>351</v>
      </c>
      <c r="AP14" s="98" t="s">
        <v>339</v>
      </c>
      <c r="AQ14" s="98" t="s">
        <v>340</v>
      </c>
      <c r="AR14" s="98" t="s">
        <v>341</v>
      </c>
      <c r="AS14" s="98" t="s">
        <v>342</v>
      </c>
      <c r="AT14" s="98" t="s">
        <v>343</v>
      </c>
      <c r="AU14" s="98" t="s">
        <v>344</v>
      </c>
      <c r="AV14" s="98" t="s">
        <v>345</v>
      </c>
      <c r="AW14" s="98" t="s">
        <v>346</v>
      </c>
      <c r="AX14" s="98" t="s">
        <v>347</v>
      </c>
      <c r="AY14" s="98" t="s">
        <v>348</v>
      </c>
      <c r="AZ14" s="98" t="s">
        <v>349</v>
      </c>
      <c r="BA14" s="97" t="s">
        <v>340</v>
      </c>
      <c r="BB14" s="98" t="s">
        <v>339</v>
      </c>
      <c r="BC14" s="98" t="s">
        <v>340</v>
      </c>
      <c r="BD14" s="98" t="s">
        <v>341</v>
      </c>
      <c r="BE14" s="98" t="s">
        <v>342</v>
      </c>
      <c r="BF14" s="98" t="s">
        <v>343</v>
      </c>
      <c r="BG14" s="98" t="s">
        <v>344</v>
      </c>
      <c r="BH14" s="98" t="s">
        <v>345</v>
      </c>
      <c r="BI14" s="98" t="s">
        <v>346</v>
      </c>
      <c r="BJ14" s="98" t="s">
        <v>347</v>
      </c>
      <c r="BK14" s="98" t="s">
        <v>348</v>
      </c>
      <c r="BL14" s="98" t="s">
        <v>349</v>
      </c>
      <c r="BM14" s="97" t="s">
        <v>352</v>
      </c>
      <c r="BN14" s="98" t="s">
        <v>339</v>
      </c>
      <c r="BO14" s="98" t="s">
        <v>340</v>
      </c>
      <c r="BP14" s="98" t="s">
        <v>341</v>
      </c>
      <c r="BQ14" s="98" t="s">
        <v>342</v>
      </c>
      <c r="BR14" s="98" t="s">
        <v>343</v>
      </c>
      <c r="BS14" s="98" t="s">
        <v>344</v>
      </c>
      <c r="BT14" s="98" t="s">
        <v>345</v>
      </c>
      <c r="BU14" s="98" t="s">
        <v>346</v>
      </c>
      <c r="BV14" s="98" t="s">
        <v>347</v>
      </c>
      <c r="BW14" s="98" t="s">
        <v>348</v>
      </c>
      <c r="BX14" s="98" t="s">
        <v>349</v>
      </c>
      <c r="BY14" s="97" t="s">
        <v>353</v>
      </c>
      <c r="BZ14" s="98" t="s">
        <v>339</v>
      </c>
      <c r="CA14" s="98" t="s">
        <v>340</v>
      </c>
      <c r="CB14" s="98" t="s">
        <v>341</v>
      </c>
      <c r="CC14" s="98" t="s">
        <v>342</v>
      </c>
      <c r="CD14" s="98" t="s">
        <v>343</v>
      </c>
      <c r="CE14" s="98" t="s">
        <v>344</v>
      </c>
      <c r="CF14" s="98" t="s">
        <v>345</v>
      </c>
      <c r="CG14" s="98" t="s">
        <v>346</v>
      </c>
      <c r="CH14" s="98" t="s">
        <v>347</v>
      </c>
      <c r="CI14" s="98" t="s">
        <v>348</v>
      </c>
      <c r="CJ14" s="98" t="s">
        <v>349</v>
      </c>
      <c r="CK14" s="97" t="s">
        <v>354</v>
      </c>
      <c r="CL14" s="98" t="s">
        <v>339</v>
      </c>
      <c r="CM14" s="98" t="s">
        <v>340</v>
      </c>
      <c r="CN14" s="98" t="s">
        <v>341</v>
      </c>
      <c r="CO14" s="98" t="s">
        <v>342</v>
      </c>
      <c r="CP14" s="98" t="s">
        <v>343</v>
      </c>
      <c r="CQ14" s="98" t="s">
        <v>344</v>
      </c>
      <c r="CR14" s="98" t="s">
        <v>345</v>
      </c>
      <c r="CS14" s="98" t="s">
        <v>346</v>
      </c>
      <c r="CT14" s="98" t="s">
        <v>347</v>
      </c>
      <c r="CU14" s="98" t="s">
        <v>348</v>
      </c>
      <c r="CV14" s="98" t="s">
        <v>349</v>
      </c>
      <c r="CW14" s="97" t="s">
        <v>355</v>
      </c>
      <c r="CX14" s="98" t="s">
        <v>339</v>
      </c>
      <c r="CY14" s="98" t="s">
        <v>340</v>
      </c>
      <c r="CZ14" s="98" t="s">
        <v>341</v>
      </c>
      <c r="DA14" s="98" t="s">
        <v>342</v>
      </c>
      <c r="DB14" s="98" t="s">
        <v>343</v>
      </c>
      <c r="DC14" s="98" t="s">
        <v>344</v>
      </c>
      <c r="DD14" s="98" t="s">
        <v>345</v>
      </c>
      <c r="DE14" s="98" t="s">
        <v>346</v>
      </c>
      <c r="DF14" s="98" t="s">
        <v>347</v>
      </c>
      <c r="DG14" s="98" t="s">
        <v>348</v>
      </c>
      <c r="DH14" s="98" t="s">
        <v>349</v>
      </c>
      <c r="DI14" s="97" t="s">
        <v>341</v>
      </c>
      <c r="DJ14" s="98" t="s">
        <v>339</v>
      </c>
      <c r="DK14" s="98" t="s">
        <v>340</v>
      </c>
      <c r="DL14" s="98" t="s">
        <v>341</v>
      </c>
      <c r="DM14" s="98" t="s">
        <v>342</v>
      </c>
      <c r="DN14" s="98" t="s">
        <v>343</v>
      </c>
      <c r="DO14" s="98" t="s">
        <v>344</v>
      </c>
      <c r="DP14" s="98" t="s">
        <v>345</v>
      </c>
      <c r="DQ14" s="98" t="s">
        <v>346</v>
      </c>
      <c r="DR14" s="98" t="s">
        <v>347</v>
      </c>
      <c r="DS14" s="98" t="s">
        <v>348</v>
      </c>
      <c r="DT14" s="98" t="s">
        <v>349</v>
      </c>
      <c r="DU14" s="97" t="s">
        <v>356</v>
      </c>
      <c r="DV14" s="98" t="s">
        <v>339</v>
      </c>
      <c r="DW14" s="98" t="s">
        <v>340</v>
      </c>
      <c r="DX14" s="98" t="s">
        <v>341</v>
      </c>
      <c r="DY14" s="98" t="s">
        <v>342</v>
      </c>
      <c r="DZ14" s="98" t="s">
        <v>343</v>
      </c>
      <c r="EA14" s="98" t="s">
        <v>344</v>
      </c>
      <c r="EB14" s="98" t="s">
        <v>345</v>
      </c>
      <c r="EC14" s="98" t="s">
        <v>346</v>
      </c>
      <c r="ED14" s="98" t="s">
        <v>347</v>
      </c>
      <c r="EE14" s="98" t="s">
        <v>348</v>
      </c>
      <c r="EF14" s="98" t="s">
        <v>349</v>
      </c>
      <c r="EG14" s="97" t="s">
        <v>357</v>
      </c>
      <c r="EH14" s="98" t="s">
        <v>339</v>
      </c>
      <c r="EI14" s="98" t="s">
        <v>340</v>
      </c>
      <c r="EJ14" s="98" t="s">
        <v>341</v>
      </c>
      <c r="EK14" s="98" t="s">
        <v>342</v>
      </c>
      <c r="EL14" s="98" t="s">
        <v>343</v>
      </c>
      <c r="EM14" s="98" t="s">
        <v>344</v>
      </c>
      <c r="EN14" s="98" t="s">
        <v>345</v>
      </c>
      <c r="EO14" s="98" t="s">
        <v>346</v>
      </c>
      <c r="EP14" s="98" t="s">
        <v>347</v>
      </c>
      <c r="EQ14" s="98" t="s">
        <v>348</v>
      </c>
      <c r="ER14" s="98" t="s">
        <v>349</v>
      </c>
      <c r="ES14" s="97" t="s">
        <v>358</v>
      </c>
      <c r="ET14" s="98" t="s">
        <v>339</v>
      </c>
      <c r="EU14" s="98" t="s">
        <v>340</v>
      </c>
      <c r="EV14" s="98" t="s">
        <v>341</v>
      </c>
      <c r="EW14" s="98" t="s">
        <v>342</v>
      </c>
      <c r="EX14" s="98" t="s">
        <v>343</v>
      </c>
      <c r="EY14" s="98" t="s">
        <v>344</v>
      </c>
      <c r="EZ14" s="98" t="s">
        <v>345</v>
      </c>
      <c r="FA14" s="98" t="s">
        <v>346</v>
      </c>
      <c r="FB14" s="98" t="s">
        <v>347</v>
      </c>
      <c r="FC14" s="98" t="s">
        <v>348</v>
      </c>
      <c r="FD14" s="98" t="s">
        <v>349</v>
      </c>
      <c r="FE14" s="97" t="s">
        <v>359</v>
      </c>
      <c r="FF14" s="98" t="s">
        <v>339</v>
      </c>
      <c r="FG14" s="98" t="s">
        <v>340</v>
      </c>
      <c r="FH14" s="98" t="s">
        <v>341</v>
      </c>
      <c r="FI14" s="98" t="s">
        <v>342</v>
      </c>
      <c r="FJ14" s="98" t="s">
        <v>343</v>
      </c>
      <c r="FK14" s="98" t="s">
        <v>344</v>
      </c>
      <c r="FL14" s="98" t="s">
        <v>345</v>
      </c>
      <c r="FM14" s="98" t="s">
        <v>346</v>
      </c>
      <c r="FN14" s="98" t="s">
        <v>347</v>
      </c>
      <c r="FO14" s="98" t="s">
        <v>348</v>
      </c>
      <c r="FP14" s="98" t="s">
        <v>349</v>
      </c>
      <c r="FQ14" s="97" t="s">
        <v>342</v>
      </c>
      <c r="FR14" s="98" t="s">
        <v>339</v>
      </c>
      <c r="FS14" s="98" t="s">
        <v>340</v>
      </c>
      <c r="FT14" s="98" t="s">
        <v>341</v>
      </c>
      <c r="FU14" s="98" t="s">
        <v>342</v>
      </c>
      <c r="FV14" s="98" t="s">
        <v>343</v>
      </c>
      <c r="FW14" s="98" t="s">
        <v>344</v>
      </c>
      <c r="FX14" s="98" t="s">
        <v>345</v>
      </c>
      <c r="FY14" s="98" t="s">
        <v>346</v>
      </c>
      <c r="FZ14" s="98" t="s">
        <v>347</v>
      </c>
      <c r="GA14" s="98" t="s">
        <v>348</v>
      </c>
      <c r="GB14" s="98" t="s">
        <v>349</v>
      </c>
      <c r="GC14" s="97" t="s">
        <v>360</v>
      </c>
      <c r="GD14" s="98" t="s">
        <v>339</v>
      </c>
      <c r="GE14" s="98" t="s">
        <v>340</v>
      </c>
      <c r="GF14" s="98" t="s">
        <v>341</v>
      </c>
      <c r="GG14" s="98" t="s">
        <v>342</v>
      </c>
      <c r="GH14" s="98" t="s">
        <v>343</v>
      </c>
      <c r="GI14" s="98" t="s">
        <v>344</v>
      </c>
      <c r="GJ14" s="98" t="s">
        <v>345</v>
      </c>
      <c r="GK14" s="98" t="s">
        <v>346</v>
      </c>
      <c r="GL14" s="98" t="s">
        <v>347</v>
      </c>
      <c r="GM14" s="98" t="s">
        <v>348</v>
      </c>
      <c r="GN14" s="98" t="s">
        <v>349</v>
      </c>
      <c r="GO14" s="97" t="s">
        <v>361</v>
      </c>
      <c r="GP14" s="98" t="s">
        <v>339</v>
      </c>
      <c r="GQ14" s="98" t="s">
        <v>340</v>
      </c>
      <c r="GR14" s="98" t="s">
        <v>341</v>
      </c>
      <c r="GS14" s="98" t="s">
        <v>342</v>
      </c>
      <c r="GT14" s="98" t="s">
        <v>343</v>
      </c>
      <c r="GU14" s="98" t="s">
        <v>344</v>
      </c>
      <c r="GV14" s="98" t="s">
        <v>345</v>
      </c>
      <c r="GW14" s="98" t="s">
        <v>346</v>
      </c>
      <c r="GX14" s="98" t="s">
        <v>347</v>
      </c>
      <c r="GY14" s="98" t="s">
        <v>348</v>
      </c>
      <c r="GZ14" s="98" t="s">
        <v>349</v>
      </c>
      <c r="HA14" s="97" t="s">
        <v>362</v>
      </c>
      <c r="HB14" s="98" t="s">
        <v>339</v>
      </c>
      <c r="HC14" s="98" t="s">
        <v>340</v>
      </c>
      <c r="HD14" s="98" t="s">
        <v>341</v>
      </c>
      <c r="HE14" s="98" t="s">
        <v>342</v>
      </c>
      <c r="HF14" s="98" t="s">
        <v>343</v>
      </c>
      <c r="HG14" s="98" t="s">
        <v>344</v>
      </c>
      <c r="HH14" s="98" t="s">
        <v>345</v>
      </c>
      <c r="HI14" s="98" t="s">
        <v>346</v>
      </c>
      <c r="HJ14" s="98" t="s">
        <v>347</v>
      </c>
      <c r="HK14" s="98" t="s">
        <v>348</v>
      </c>
      <c r="HL14" s="98" t="s">
        <v>349</v>
      </c>
      <c r="HM14" s="97" t="s">
        <v>363</v>
      </c>
      <c r="HN14" s="98" t="s">
        <v>339</v>
      </c>
      <c r="HO14" s="98" t="s">
        <v>340</v>
      </c>
      <c r="HP14" s="98" t="s">
        <v>341</v>
      </c>
      <c r="HQ14" s="98" t="s">
        <v>342</v>
      </c>
      <c r="HR14" s="98" t="s">
        <v>343</v>
      </c>
      <c r="HS14" s="98" t="s">
        <v>344</v>
      </c>
      <c r="HT14" s="98" t="s">
        <v>345</v>
      </c>
      <c r="HU14" s="98" t="s">
        <v>346</v>
      </c>
      <c r="HV14" s="98" t="s">
        <v>347</v>
      </c>
      <c r="HW14" s="98" t="s">
        <v>348</v>
      </c>
      <c r="HX14" s="98" t="s">
        <v>349</v>
      </c>
      <c r="HY14" s="97" t="s">
        <v>331</v>
      </c>
      <c r="HZ14" s="98" t="s">
        <v>339</v>
      </c>
      <c r="IA14" s="98" t="s">
        <v>340</v>
      </c>
      <c r="IB14" s="98" t="s">
        <v>341</v>
      </c>
      <c r="IC14" s="98" t="s">
        <v>342</v>
      </c>
      <c r="ID14" s="98" t="s">
        <v>343</v>
      </c>
      <c r="IE14" s="98" t="s">
        <v>344</v>
      </c>
      <c r="IF14" s="98" t="s">
        <v>345</v>
      </c>
      <c r="IG14" s="98" t="s">
        <v>346</v>
      </c>
      <c r="IH14" s="98" t="s">
        <v>347</v>
      </c>
      <c r="II14" s="98" t="s">
        <v>348</v>
      </c>
      <c r="IJ14" s="98" t="s">
        <v>349</v>
      </c>
      <c r="IK14" s="97" t="s">
        <v>332</v>
      </c>
      <c r="IL14" s="98" t="s">
        <v>339</v>
      </c>
      <c r="IM14" s="98" t="s">
        <v>340</v>
      </c>
      <c r="IN14" s="98" t="s">
        <v>341</v>
      </c>
      <c r="IO14" s="98" t="s">
        <v>342</v>
      </c>
      <c r="IP14" s="98" t="s">
        <v>343</v>
      </c>
      <c r="IQ14" s="98" t="s">
        <v>344</v>
      </c>
      <c r="IR14" s="98" t="s">
        <v>345</v>
      </c>
      <c r="IS14" s="98" t="s">
        <v>346</v>
      </c>
      <c r="IT14" s="98" t="s">
        <v>347</v>
      </c>
      <c r="IU14" s="98" t="s">
        <v>348</v>
      </c>
      <c r="IV14" s="98" t="s">
        <v>349</v>
      </c>
      <c r="IW14" s="97" t="s">
        <v>333</v>
      </c>
      <c r="IX14" s="98" t="s">
        <v>339</v>
      </c>
      <c r="IY14" s="98" t="s">
        <v>340</v>
      </c>
      <c r="IZ14" s="98" t="s">
        <v>341</v>
      </c>
      <c r="JA14" s="98" t="s">
        <v>342</v>
      </c>
      <c r="JB14" s="98" t="s">
        <v>343</v>
      </c>
      <c r="JC14" s="98" t="s">
        <v>344</v>
      </c>
      <c r="JD14" s="98" t="s">
        <v>345</v>
      </c>
      <c r="JE14" s="98" t="s">
        <v>346</v>
      </c>
      <c r="JF14" s="98" t="s">
        <v>347</v>
      </c>
      <c r="JG14" s="98" t="s">
        <v>348</v>
      </c>
      <c r="JH14" s="98" t="s">
        <v>349</v>
      </c>
      <c r="JI14" s="97" t="s">
        <v>334</v>
      </c>
      <c r="JJ14" s="98" t="s">
        <v>339</v>
      </c>
      <c r="JK14" s="98" t="s">
        <v>340</v>
      </c>
      <c r="JL14" s="98" t="s">
        <v>341</v>
      </c>
      <c r="JM14" s="98" t="s">
        <v>342</v>
      </c>
      <c r="JN14" s="98" t="s">
        <v>343</v>
      </c>
      <c r="JO14" s="98" t="s">
        <v>344</v>
      </c>
      <c r="JP14" s="98" t="s">
        <v>345</v>
      </c>
      <c r="JQ14" s="98" t="s">
        <v>346</v>
      </c>
      <c r="JR14" s="98" t="s">
        <v>347</v>
      </c>
      <c r="JS14" s="98" t="s">
        <v>348</v>
      </c>
      <c r="JT14" s="98" t="s">
        <v>349</v>
      </c>
      <c r="JU14" s="97" t="s">
        <v>335</v>
      </c>
      <c r="JV14" s="98" t="s">
        <v>339</v>
      </c>
      <c r="JW14" s="98" t="s">
        <v>340</v>
      </c>
      <c r="JX14" s="98" t="s">
        <v>341</v>
      </c>
      <c r="JY14" s="98" t="s">
        <v>342</v>
      </c>
      <c r="JZ14" s="98" t="s">
        <v>343</v>
      </c>
      <c r="KA14" s="98" t="s">
        <v>344</v>
      </c>
      <c r="KB14" s="98" t="s">
        <v>345</v>
      </c>
      <c r="KC14" s="98" t="s">
        <v>346</v>
      </c>
      <c r="KD14" s="98" t="s">
        <v>347</v>
      </c>
      <c r="KE14" s="98" t="s">
        <v>348</v>
      </c>
      <c r="KF14" s="98" t="s">
        <v>349</v>
      </c>
      <c r="KG14" s="97" t="s">
        <v>336</v>
      </c>
      <c r="KH14" s="98" t="s">
        <v>339</v>
      </c>
      <c r="KI14" s="98" t="s">
        <v>340</v>
      </c>
      <c r="KJ14" s="98" t="s">
        <v>341</v>
      </c>
      <c r="KK14" s="98" t="s">
        <v>342</v>
      </c>
      <c r="KL14" s="98" t="s">
        <v>343</v>
      </c>
      <c r="KM14" s="98" t="s">
        <v>344</v>
      </c>
      <c r="KN14" s="98" t="s">
        <v>345</v>
      </c>
      <c r="KO14" s="98" t="s">
        <v>346</v>
      </c>
      <c r="KP14" s="98" t="s">
        <v>347</v>
      </c>
      <c r="KQ14" s="98" t="s">
        <v>348</v>
      </c>
      <c r="KR14" s="98" t="s">
        <v>349</v>
      </c>
      <c r="KS14" s="97" t="s">
        <v>320</v>
      </c>
      <c r="KT14" s="98" t="s">
        <v>339</v>
      </c>
      <c r="KU14" s="98" t="s">
        <v>340</v>
      </c>
      <c r="KV14" s="98" t="s">
        <v>341</v>
      </c>
      <c r="KW14" s="98" t="s">
        <v>342</v>
      </c>
      <c r="KX14" s="98" t="s">
        <v>343</v>
      </c>
      <c r="KY14" s="98" t="s">
        <v>344</v>
      </c>
      <c r="KZ14" s="98" t="s">
        <v>345</v>
      </c>
      <c r="LA14" s="98" t="s">
        <v>346</v>
      </c>
      <c r="LB14" s="98" t="s">
        <v>347</v>
      </c>
      <c r="LC14" s="98" t="s">
        <v>348</v>
      </c>
      <c r="LD14" s="98" t="s">
        <v>349</v>
      </c>
      <c r="LE14" s="97" t="s">
        <v>350</v>
      </c>
      <c r="LF14" s="98" t="s">
        <v>339</v>
      </c>
      <c r="LG14" s="98" t="s">
        <v>340</v>
      </c>
      <c r="LH14" s="98" t="s">
        <v>341</v>
      </c>
      <c r="LI14" s="98" t="s">
        <v>342</v>
      </c>
      <c r="LJ14" s="98" t="s">
        <v>343</v>
      </c>
      <c r="LK14" s="98" t="s">
        <v>344</v>
      </c>
      <c r="LL14" s="98" t="s">
        <v>345</v>
      </c>
      <c r="LM14" s="98" t="s">
        <v>346</v>
      </c>
      <c r="LN14" s="98" t="s">
        <v>347</v>
      </c>
      <c r="LO14" s="98" t="s">
        <v>348</v>
      </c>
      <c r="LP14" s="98" t="s">
        <v>349</v>
      </c>
      <c r="LQ14" s="97" t="s">
        <v>351</v>
      </c>
      <c r="LR14" s="98" t="s">
        <v>339</v>
      </c>
      <c r="LS14" s="98" t="s">
        <v>340</v>
      </c>
      <c r="LT14" s="98" t="s">
        <v>341</v>
      </c>
      <c r="LU14" s="98" t="s">
        <v>342</v>
      </c>
      <c r="LV14" s="98" t="s">
        <v>343</v>
      </c>
      <c r="LW14" s="95" t="s">
        <v>344</v>
      </c>
      <c r="LX14" s="75" t="s">
        <v>345</v>
      </c>
      <c r="LY14" s="75" t="s">
        <v>346</v>
      </c>
      <c r="LZ14" s="75" t="s">
        <v>347</v>
      </c>
      <c r="MA14" s="75" t="s">
        <v>348</v>
      </c>
      <c r="MB14" s="75" t="s">
        <v>349</v>
      </c>
      <c r="MC14" s="74" t="s">
        <v>340</v>
      </c>
      <c r="MD14" s="75" t="s">
        <v>339</v>
      </c>
      <c r="ME14" s="75" t="s">
        <v>340</v>
      </c>
      <c r="MF14" s="75" t="s">
        <v>341</v>
      </c>
      <c r="MG14" s="75" t="s">
        <v>342</v>
      </c>
      <c r="MH14" s="75" t="s">
        <v>343</v>
      </c>
      <c r="MI14" s="75" t="s">
        <v>344</v>
      </c>
      <c r="MJ14" s="75" t="s">
        <v>345</v>
      </c>
      <c r="MK14" s="75" t="s">
        <v>346</v>
      </c>
      <c r="ML14" s="75" t="s">
        <v>347</v>
      </c>
      <c r="MM14" s="75" t="s">
        <v>348</v>
      </c>
      <c r="MN14" s="75" t="s">
        <v>349</v>
      </c>
      <c r="MO14" s="74" t="s">
        <v>352</v>
      </c>
      <c r="MP14" s="75" t="s">
        <v>339</v>
      </c>
      <c r="MQ14" s="75" t="s">
        <v>340</v>
      </c>
      <c r="MR14" s="75" t="s">
        <v>341</v>
      </c>
      <c r="MS14" s="75" t="s">
        <v>342</v>
      </c>
      <c r="MT14" s="75" t="s">
        <v>343</v>
      </c>
      <c r="MU14" s="75" t="s">
        <v>344</v>
      </c>
      <c r="MV14" s="75" t="s">
        <v>345</v>
      </c>
      <c r="MW14" s="75" t="s">
        <v>346</v>
      </c>
      <c r="MX14" s="75" t="s">
        <v>347</v>
      </c>
      <c r="MY14" s="75" t="s">
        <v>348</v>
      </c>
      <c r="MZ14" s="75" t="s">
        <v>349</v>
      </c>
      <c r="NA14" s="74" t="s">
        <v>353</v>
      </c>
      <c r="NB14" s="75" t="s">
        <v>339</v>
      </c>
      <c r="NC14" s="75" t="s">
        <v>340</v>
      </c>
      <c r="ND14" s="75" t="s">
        <v>341</v>
      </c>
      <c r="NE14" s="75" t="s">
        <v>342</v>
      </c>
      <c r="NF14" s="75" t="s">
        <v>343</v>
      </c>
      <c r="NG14" s="75" t="s">
        <v>344</v>
      </c>
      <c r="NH14" s="75" t="s">
        <v>345</v>
      </c>
      <c r="NI14" s="75" t="s">
        <v>346</v>
      </c>
      <c r="NJ14" s="75" t="s">
        <v>347</v>
      </c>
      <c r="NK14" s="75" t="s">
        <v>348</v>
      </c>
      <c r="NL14" s="75" t="s">
        <v>349</v>
      </c>
      <c r="NM14" s="74" t="s">
        <v>354</v>
      </c>
      <c r="NN14" s="75" t="s">
        <v>339</v>
      </c>
      <c r="NO14" s="75" t="s">
        <v>340</v>
      </c>
      <c r="NP14" s="75" t="s">
        <v>341</v>
      </c>
      <c r="NQ14" s="75" t="s">
        <v>342</v>
      </c>
      <c r="NR14" s="75" t="s">
        <v>343</v>
      </c>
      <c r="NS14" s="75" t="s">
        <v>344</v>
      </c>
      <c r="NT14" s="75" t="s">
        <v>345</v>
      </c>
      <c r="NU14" s="75" t="s">
        <v>346</v>
      </c>
      <c r="NV14" s="75" t="s">
        <v>347</v>
      </c>
      <c r="NW14" s="75" t="s">
        <v>348</v>
      </c>
      <c r="NX14" s="75" t="s">
        <v>349</v>
      </c>
      <c r="NY14" s="74" t="s">
        <v>355</v>
      </c>
      <c r="NZ14" s="75" t="s">
        <v>339</v>
      </c>
      <c r="OA14" s="75" t="s">
        <v>340</v>
      </c>
      <c r="OB14" s="75" t="s">
        <v>341</v>
      </c>
      <c r="OC14" s="75" t="s">
        <v>342</v>
      </c>
      <c r="OD14" s="75" t="s">
        <v>343</v>
      </c>
      <c r="OE14" s="75" t="s">
        <v>344</v>
      </c>
      <c r="OF14" s="75" t="s">
        <v>345</v>
      </c>
      <c r="OG14" s="75" t="s">
        <v>346</v>
      </c>
      <c r="OH14" s="75" t="s">
        <v>347</v>
      </c>
      <c r="OI14" s="75" t="s">
        <v>348</v>
      </c>
      <c r="OJ14" s="75" t="s">
        <v>349</v>
      </c>
      <c r="OK14" s="74" t="s">
        <v>341</v>
      </c>
      <c r="OL14" s="75" t="s">
        <v>339</v>
      </c>
      <c r="OM14" s="75" t="s">
        <v>340</v>
      </c>
      <c r="ON14" s="75" t="s">
        <v>341</v>
      </c>
      <c r="OO14" s="75" t="s">
        <v>342</v>
      </c>
      <c r="OP14" s="75" t="s">
        <v>343</v>
      </c>
      <c r="OQ14" s="75" t="s">
        <v>344</v>
      </c>
      <c r="OR14" s="75" t="s">
        <v>345</v>
      </c>
      <c r="OS14" s="75" t="s">
        <v>346</v>
      </c>
      <c r="OT14" s="75" t="s">
        <v>347</v>
      </c>
      <c r="OU14" s="75" t="s">
        <v>348</v>
      </c>
      <c r="OV14" s="75" t="s">
        <v>349</v>
      </c>
      <c r="OW14" s="74" t="s">
        <v>356</v>
      </c>
      <c r="OX14" s="75" t="s">
        <v>339</v>
      </c>
      <c r="OY14" s="75" t="s">
        <v>340</v>
      </c>
      <c r="OZ14" s="75" t="s">
        <v>341</v>
      </c>
      <c r="PA14" s="75" t="s">
        <v>342</v>
      </c>
      <c r="PB14" s="75" t="s">
        <v>343</v>
      </c>
      <c r="PC14" s="75" t="s">
        <v>344</v>
      </c>
      <c r="PD14" s="75" t="s">
        <v>345</v>
      </c>
      <c r="PE14" s="75" t="s">
        <v>346</v>
      </c>
      <c r="PF14" s="75" t="s">
        <v>347</v>
      </c>
      <c r="PG14" s="75" t="s">
        <v>348</v>
      </c>
      <c r="PH14" s="75" t="s">
        <v>349</v>
      </c>
      <c r="PI14" s="74" t="s">
        <v>357</v>
      </c>
      <c r="PJ14" s="75" t="s">
        <v>339</v>
      </c>
      <c r="PK14" s="75" t="s">
        <v>340</v>
      </c>
      <c r="PL14" s="75" t="s">
        <v>341</v>
      </c>
      <c r="PM14" s="75" t="s">
        <v>342</v>
      </c>
      <c r="PN14" s="75" t="s">
        <v>343</v>
      </c>
      <c r="PO14" s="75" t="s">
        <v>344</v>
      </c>
      <c r="PP14" s="75" t="s">
        <v>345</v>
      </c>
      <c r="PQ14" s="75" t="s">
        <v>346</v>
      </c>
      <c r="PR14" s="75" t="s">
        <v>347</v>
      </c>
      <c r="PS14" s="75" t="s">
        <v>348</v>
      </c>
      <c r="PT14" s="75" t="s">
        <v>349</v>
      </c>
      <c r="PU14" s="74" t="s">
        <v>358</v>
      </c>
      <c r="PV14" s="75" t="s">
        <v>339</v>
      </c>
      <c r="PW14" s="75" t="s">
        <v>340</v>
      </c>
      <c r="PX14" s="75" t="s">
        <v>341</v>
      </c>
      <c r="PY14" s="75" t="s">
        <v>342</v>
      </c>
      <c r="PZ14" s="75" t="s">
        <v>343</v>
      </c>
      <c r="QA14" s="75" t="s">
        <v>344</v>
      </c>
      <c r="QB14" s="75" t="s">
        <v>345</v>
      </c>
      <c r="QC14" s="75" t="s">
        <v>346</v>
      </c>
      <c r="QD14" s="75" t="s">
        <v>347</v>
      </c>
      <c r="QE14" s="75" t="s">
        <v>348</v>
      </c>
      <c r="QF14" s="75" t="s">
        <v>349</v>
      </c>
      <c r="QG14" s="74" t="s">
        <v>359</v>
      </c>
      <c r="QH14" s="75" t="s">
        <v>339</v>
      </c>
      <c r="QI14" s="75" t="s">
        <v>340</v>
      </c>
      <c r="QJ14" s="75" t="s">
        <v>341</v>
      </c>
      <c r="QK14" s="75" t="s">
        <v>342</v>
      </c>
      <c r="QL14" s="75" t="s">
        <v>343</v>
      </c>
      <c r="QM14" s="75" t="s">
        <v>344</v>
      </c>
      <c r="QN14" s="75" t="s">
        <v>345</v>
      </c>
      <c r="QO14" s="75" t="s">
        <v>346</v>
      </c>
      <c r="QP14" s="75" t="s">
        <v>347</v>
      </c>
      <c r="QQ14" s="75" t="s">
        <v>348</v>
      </c>
      <c r="QR14" s="75" t="s">
        <v>349</v>
      </c>
      <c r="QS14" s="74" t="s">
        <v>342</v>
      </c>
      <c r="QT14" s="75" t="s">
        <v>339</v>
      </c>
      <c r="QU14" s="75" t="s">
        <v>340</v>
      </c>
      <c r="QV14" s="75" t="s">
        <v>341</v>
      </c>
      <c r="QW14" s="75" t="s">
        <v>342</v>
      </c>
      <c r="QX14" s="75" t="s">
        <v>343</v>
      </c>
      <c r="QY14" s="75" t="s">
        <v>344</v>
      </c>
      <c r="QZ14" s="75" t="s">
        <v>345</v>
      </c>
      <c r="RA14" s="75" t="s">
        <v>346</v>
      </c>
      <c r="RB14" s="75" t="s">
        <v>347</v>
      </c>
      <c r="RC14" s="75" t="s">
        <v>348</v>
      </c>
      <c r="RD14" s="75" t="s">
        <v>349</v>
      </c>
      <c r="RE14" s="74" t="s">
        <v>360</v>
      </c>
      <c r="RF14" s="75" t="s">
        <v>339</v>
      </c>
      <c r="RG14" s="75" t="s">
        <v>340</v>
      </c>
      <c r="RH14" s="75" t="s">
        <v>341</v>
      </c>
      <c r="RI14" s="75" t="s">
        <v>342</v>
      </c>
      <c r="RJ14" s="75" t="s">
        <v>343</v>
      </c>
      <c r="RK14" s="75" t="s">
        <v>344</v>
      </c>
      <c r="RL14" s="75" t="s">
        <v>345</v>
      </c>
      <c r="RM14" s="75" t="s">
        <v>346</v>
      </c>
      <c r="RN14" s="75" t="s">
        <v>347</v>
      </c>
      <c r="RO14" s="75" t="s">
        <v>348</v>
      </c>
      <c r="RP14" s="75" t="s">
        <v>349</v>
      </c>
      <c r="RQ14" s="74" t="s">
        <v>361</v>
      </c>
      <c r="RR14" s="75" t="s">
        <v>339</v>
      </c>
      <c r="RS14" s="75" t="s">
        <v>340</v>
      </c>
      <c r="RT14" s="75" t="s">
        <v>341</v>
      </c>
      <c r="RU14" s="75" t="s">
        <v>342</v>
      </c>
      <c r="RV14" s="75" t="s">
        <v>343</v>
      </c>
      <c r="RW14" s="75" t="s">
        <v>344</v>
      </c>
      <c r="RX14" s="75" t="s">
        <v>345</v>
      </c>
      <c r="RY14" s="75" t="s">
        <v>346</v>
      </c>
      <c r="RZ14" s="75" t="s">
        <v>347</v>
      </c>
      <c r="SA14" s="75" t="s">
        <v>348</v>
      </c>
      <c r="SB14" s="75" t="s">
        <v>349</v>
      </c>
      <c r="SC14" s="74" t="s">
        <v>362</v>
      </c>
      <c r="SD14" s="75" t="s">
        <v>339</v>
      </c>
      <c r="SE14" s="75" t="s">
        <v>340</v>
      </c>
      <c r="SF14" s="75" t="s">
        <v>341</v>
      </c>
      <c r="SG14" s="75" t="s">
        <v>342</v>
      </c>
      <c r="SH14" s="75" t="s">
        <v>343</v>
      </c>
      <c r="SI14" s="75" t="s">
        <v>344</v>
      </c>
      <c r="SJ14" s="75" t="s">
        <v>345</v>
      </c>
      <c r="SK14" s="75" t="s">
        <v>346</v>
      </c>
      <c r="SL14" s="75" t="s">
        <v>347</v>
      </c>
      <c r="SM14" s="75" t="s">
        <v>348</v>
      </c>
      <c r="SN14" s="75" t="s">
        <v>349</v>
      </c>
      <c r="SO14" s="74" t="s">
        <v>363</v>
      </c>
      <c r="SP14" s="75" t="s">
        <v>339</v>
      </c>
      <c r="SQ14" s="75" t="s">
        <v>340</v>
      </c>
      <c r="SR14" s="75" t="s">
        <v>341</v>
      </c>
      <c r="SS14" s="75" t="s">
        <v>342</v>
      </c>
      <c r="ST14" s="75" t="s">
        <v>343</v>
      </c>
      <c r="SU14" s="75" t="s">
        <v>344</v>
      </c>
      <c r="SV14" s="75" t="s">
        <v>345</v>
      </c>
      <c r="SW14" s="75" t="s">
        <v>346</v>
      </c>
      <c r="SX14" s="75" t="s">
        <v>347</v>
      </c>
      <c r="SY14" s="75" t="s">
        <v>348</v>
      </c>
      <c r="SZ14" s="75" t="s">
        <v>349</v>
      </c>
      <c r="TA14" s="74" t="s">
        <v>331</v>
      </c>
      <c r="TB14" s="75" t="s">
        <v>339</v>
      </c>
      <c r="TC14" s="75" t="s">
        <v>340</v>
      </c>
      <c r="TD14" s="75" t="s">
        <v>341</v>
      </c>
      <c r="TE14" s="75" t="s">
        <v>342</v>
      </c>
      <c r="TF14" s="75" t="s">
        <v>343</v>
      </c>
      <c r="TG14" s="75" t="s">
        <v>344</v>
      </c>
      <c r="TH14" s="75" t="s">
        <v>345</v>
      </c>
      <c r="TI14" s="75" t="s">
        <v>346</v>
      </c>
      <c r="TJ14" s="75" t="s">
        <v>347</v>
      </c>
      <c r="TK14" s="75" t="s">
        <v>348</v>
      </c>
      <c r="TL14" s="75" t="s">
        <v>349</v>
      </c>
      <c r="TM14" s="74" t="s">
        <v>332</v>
      </c>
      <c r="TN14" s="75" t="s">
        <v>339</v>
      </c>
      <c r="TO14" s="75" t="s">
        <v>340</v>
      </c>
      <c r="TP14" s="75" t="s">
        <v>341</v>
      </c>
      <c r="TQ14" s="75" t="s">
        <v>342</v>
      </c>
      <c r="TR14" s="75" t="s">
        <v>343</v>
      </c>
      <c r="TS14" s="75" t="s">
        <v>344</v>
      </c>
      <c r="TT14" s="75" t="s">
        <v>345</v>
      </c>
      <c r="TU14" s="75" t="s">
        <v>346</v>
      </c>
      <c r="TV14" s="75" t="s">
        <v>347</v>
      </c>
      <c r="TW14" s="75" t="s">
        <v>348</v>
      </c>
      <c r="TX14" s="75" t="s">
        <v>349</v>
      </c>
      <c r="TY14" s="74" t="s">
        <v>333</v>
      </c>
      <c r="TZ14" s="75" t="s">
        <v>339</v>
      </c>
      <c r="UA14" s="75" t="s">
        <v>340</v>
      </c>
      <c r="UB14" s="75" t="s">
        <v>341</v>
      </c>
      <c r="UC14" s="75" t="s">
        <v>342</v>
      </c>
      <c r="UD14" s="75" t="s">
        <v>343</v>
      </c>
      <c r="UE14" s="75" t="s">
        <v>344</v>
      </c>
      <c r="UF14" s="75" t="s">
        <v>345</v>
      </c>
      <c r="UG14" s="75" t="s">
        <v>346</v>
      </c>
      <c r="UH14" s="75" t="s">
        <v>347</v>
      </c>
      <c r="UI14" s="75" t="s">
        <v>348</v>
      </c>
      <c r="UJ14" s="75" t="s">
        <v>349</v>
      </c>
      <c r="UK14" s="74" t="s">
        <v>334</v>
      </c>
      <c r="UL14" s="75" t="s">
        <v>339</v>
      </c>
      <c r="UM14" s="75" t="s">
        <v>340</v>
      </c>
      <c r="UN14" s="75" t="s">
        <v>341</v>
      </c>
      <c r="UO14" s="75" t="s">
        <v>342</v>
      </c>
      <c r="UP14" s="75" t="s">
        <v>343</v>
      </c>
      <c r="UQ14" s="75" t="s">
        <v>344</v>
      </c>
      <c r="UR14" s="75" t="s">
        <v>345</v>
      </c>
      <c r="US14" s="75" t="s">
        <v>346</v>
      </c>
      <c r="UT14" s="75" t="s">
        <v>347</v>
      </c>
      <c r="UU14" s="75" t="s">
        <v>348</v>
      </c>
      <c r="UV14" s="75" t="s">
        <v>349</v>
      </c>
      <c r="UW14" s="74" t="s">
        <v>335</v>
      </c>
      <c r="UX14" s="75" t="s">
        <v>339</v>
      </c>
    </row>
    <row r="15" spans="3:570" ht="25.05" customHeight="1" x14ac:dyDescent="0.3"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99" t="s">
        <v>364</v>
      </c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100" t="s">
        <v>365</v>
      </c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56"/>
      <c r="KH15" s="56"/>
      <c r="KI15" s="56"/>
      <c r="KJ15" s="56"/>
      <c r="KK15" s="56"/>
      <c r="KL15" s="56"/>
      <c r="KM15" s="56"/>
      <c r="KN15" s="56"/>
      <c r="KO15" s="56"/>
      <c r="KP15" s="56"/>
      <c r="KQ15" s="56"/>
      <c r="KR15" s="56"/>
      <c r="KS15" s="56"/>
      <c r="KT15" s="56"/>
      <c r="KU15" s="56"/>
      <c r="KV15" s="56"/>
      <c r="KW15" s="56"/>
      <c r="KX15" s="56"/>
      <c r="KY15" s="56"/>
      <c r="KZ15" s="56"/>
      <c r="LA15" s="56"/>
      <c r="LB15" s="56"/>
      <c r="LC15" s="56"/>
      <c r="LD15" s="56"/>
      <c r="LE15" s="56"/>
      <c r="LF15" s="56"/>
      <c r="LG15" s="56"/>
      <c r="LH15" s="56"/>
      <c r="LI15" s="56"/>
      <c r="LJ15" s="56"/>
      <c r="LK15" s="56"/>
      <c r="LL15" s="56"/>
      <c r="LM15" s="56"/>
      <c r="LN15" s="56"/>
      <c r="LO15" s="56"/>
      <c r="LP15" s="56"/>
      <c r="LQ15" s="56"/>
      <c r="LR15" s="56"/>
      <c r="LS15" s="56"/>
      <c r="LT15" s="56"/>
      <c r="LU15" s="56"/>
      <c r="LV15" s="56"/>
    </row>
    <row r="16" spans="3:570" ht="25.05" customHeight="1" x14ac:dyDescent="0.3"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82" t="s">
        <v>380</v>
      </c>
      <c r="Y16" s="78"/>
      <c r="Z16" s="85" t="s">
        <v>371</v>
      </c>
      <c r="AA16" s="78"/>
      <c r="AB16" s="56"/>
      <c r="AC16" s="56"/>
      <c r="AD16" s="56"/>
      <c r="AE16" s="56"/>
      <c r="AF16" s="82" t="s">
        <v>380</v>
      </c>
      <c r="AG16" s="78"/>
      <c r="AH16" s="85" t="s">
        <v>371</v>
      </c>
      <c r="AI16" s="78"/>
      <c r="AJ16" s="56"/>
      <c r="AK16" s="56"/>
      <c r="AL16" s="56"/>
      <c r="AM16" s="56"/>
      <c r="AN16" s="82" t="s">
        <v>380</v>
      </c>
      <c r="AO16" s="78"/>
      <c r="AP16" s="85" t="s">
        <v>371</v>
      </c>
      <c r="AQ16" s="78"/>
      <c r="AR16" s="56"/>
      <c r="AS16" s="56"/>
      <c r="AT16" s="56"/>
      <c r="AU16" s="82" t="s">
        <v>380</v>
      </c>
      <c r="AV16" s="78"/>
      <c r="AW16" s="85" t="s">
        <v>371</v>
      </c>
      <c r="AX16" s="78"/>
      <c r="AY16" s="56"/>
      <c r="AZ16" s="56"/>
      <c r="BA16" s="56"/>
      <c r="BB16" s="56"/>
      <c r="BC16" s="82" t="s">
        <v>380</v>
      </c>
      <c r="BD16" s="78"/>
      <c r="BE16" s="85" t="s">
        <v>371</v>
      </c>
      <c r="BF16" s="78"/>
      <c r="BG16" s="56"/>
      <c r="BH16" s="56"/>
      <c r="BI16" s="56"/>
      <c r="BJ16" s="56"/>
      <c r="BK16" s="56"/>
      <c r="BL16" s="82" t="s">
        <v>380</v>
      </c>
      <c r="BM16" s="78"/>
      <c r="BN16" s="85" t="s">
        <v>371</v>
      </c>
      <c r="BO16" s="78"/>
      <c r="BP16" s="56"/>
      <c r="BQ16" s="56"/>
      <c r="BR16" s="56"/>
      <c r="BS16" s="56"/>
      <c r="BT16" s="82" t="s">
        <v>380</v>
      </c>
      <c r="BU16" s="78"/>
      <c r="BV16" s="85" t="s">
        <v>371</v>
      </c>
      <c r="BW16" s="78"/>
      <c r="BX16" s="56"/>
      <c r="BY16" s="56"/>
      <c r="BZ16" s="56"/>
      <c r="CA16" s="82" t="s">
        <v>380</v>
      </c>
      <c r="CB16" s="78"/>
      <c r="CC16" s="85" t="s">
        <v>371</v>
      </c>
      <c r="CD16" s="78"/>
      <c r="CE16" s="56"/>
      <c r="CF16" s="56"/>
      <c r="CG16" s="56"/>
      <c r="CH16" s="56"/>
      <c r="CI16" s="82" t="s">
        <v>380</v>
      </c>
      <c r="CJ16" s="78"/>
      <c r="CK16" s="85" t="s">
        <v>371</v>
      </c>
      <c r="CL16" s="78"/>
      <c r="CM16" s="56"/>
      <c r="CN16" s="56"/>
      <c r="CO16" s="56"/>
      <c r="CP16" s="56"/>
      <c r="CQ16" s="82" t="s">
        <v>380</v>
      </c>
      <c r="CR16" s="78"/>
      <c r="CS16" s="85" t="s">
        <v>371</v>
      </c>
      <c r="CT16" s="78"/>
      <c r="CU16" s="56"/>
      <c r="CV16" s="56"/>
      <c r="CW16" s="56"/>
      <c r="CX16" s="56"/>
      <c r="CY16" s="82" t="s">
        <v>380</v>
      </c>
      <c r="CZ16" s="78"/>
      <c r="DA16" s="85" t="s">
        <v>371</v>
      </c>
      <c r="DB16" s="78"/>
      <c r="DC16" s="56"/>
      <c r="DD16" s="56"/>
      <c r="DE16" s="56"/>
      <c r="DF16" s="82" t="s">
        <v>380</v>
      </c>
      <c r="DG16" s="78"/>
      <c r="DH16" s="85" t="s">
        <v>371</v>
      </c>
      <c r="DI16" s="78"/>
      <c r="DJ16" s="56"/>
      <c r="DK16" s="56"/>
      <c r="DL16" s="56"/>
      <c r="DM16" s="56"/>
      <c r="DN16" s="82" t="s">
        <v>380</v>
      </c>
      <c r="DO16" s="78"/>
      <c r="DP16" s="85" t="s">
        <v>371</v>
      </c>
      <c r="DQ16" s="78"/>
      <c r="DR16" s="56"/>
      <c r="DS16" s="56"/>
      <c r="DT16" s="56"/>
      <c r="DU16" s="56"/>
      <c r="DV16" s="82" t="s">
        <v>380</v>
      </c>
      <c r="DW16" s="78"/>
      <c r="DX16" s="85" t="s">
        <v>371</v>
      </c>
      <c r="DY16" s="78"/>
      <c r="DZ16" s="56"/>
      <c r="EA16" s="56"/>
      <c r="EB16" s="56"/>
      <c r="EC16" s="56"/>
      <c r="ED16" s="82" t="s">
        <v>380</v>
      </c>
      <c r="EE16" s="78"/>
      <c r="EF16" s="85" t="s">
        <v>371</v>
      </c>
      <c r="EG16" s="78"/>
      <c r="EH16" s="56"/>
      <c r="EI16" s="56"/>
      <c r="EJ16" s="56"/>
      <c r="EK16" s="82" t="s">
        <v>380</v>
      </c>
      <c r="EL16" s="78"/>
      <c r="EM16" s="85" t="s">
        <v>371</v>
      </c>
      <c r="EN16" s="78"/>
      <c r="EO16" s="89" t="s">
        <v>381</v>
      </c>
      <c r="EP16" s="78"/>
      <c r="EQ16" s="78"/>
      <c r="ER16" s="78"/>
      <c r="ES16" s="78"/>
      <c r="ET16" s="78"/>
      <c r="EU16" s="78"/>
      <c r="EV16" s="85" t="s">
        <v>371</v>
      </c>
      <c r="EW16" s="78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56"/>
      <c r="JD16" s="56"/>
      <c r="JE16" s="56"/>
      <c r="JF16" s="56"/>
      <c r="JG16" s="56"/>
      <c r="JH16" s="56"/>
      <c r="JI16" s="56"/>
      <c r="JJ16" s="56"/>
      <c r="JK16" s="56"/>
      <c r="JL16" s="56"/>
      <c r="JM16" s="56"/>
      <c r="JN16" s="56"/>
      <c r="JO16" s="56"/>
      <c r="JP16" s="56"/>
      <c r="JQ16" s="56"/>
      <c r="JR16" s="56"/>
      <c r="JS16" s="56"/>
      <c r="JT16" s="56"/>
      <c r="JU16" s="56"/>
      <c r="JV16" s="56"/>
      <c r="JW16" s="56"/>
      <c r="JX16" s="56"/>
      <c r="JY16" s="56"/>
      <c r="JZ16" s="56"/>
      <c r="KA16" s="56"/>
      <c r="KB16" s="56"/>
      <c r="KC16" s="56"/>
      <c r="KD16" s="56"/>
      <c r="KE16" s="56"/>
      <c r="KF16" s="56"/>
      <c r="KG16" s="56"/>
      <c r="KH16" s="56"/>
      <c r="KI16" s="56"/>
      <c r="KJ16" s="56"/>
      <c r="KK16" s="56"/>
      <c r="KL16" s="56"/>
      <c r="KM16" s="56"/>
      <c r="KN16" s="56"/>
      <c r="KO16" s="56"/>
      <c r="KP16" s="56"/>
      <c r="KQ16" s="56"/>
      <c r="KR16" s="56"/>
      <c r="KS16" s="56"/>
      <c r="KT16" s="56"/>
      <c r="KU16" s="56"/>
      <c r="KV16" s="56"/>
      <c r="KW16" s="56"/>
      <c r="KX16" s="56"/>
      <c r="KY16" s="56"/>
      <c r="KZ16" s="56"/>
      <c r="LA16" s="56"/>
      <c r="LB16" s="56"/>
      <c r="LC16" s="56"/>
      <c r="LD16" s="56"/>
      <c r="LE16" s="56"/>
      <c r="LF16" s="56"/>
      <c r="LG16" s="56"/>
      <c r="LH16" s="56"/>
      <c r="LI16" s="56"/>
      <c r="LJ16" s="56"/>
      <c r="LK16" s="56"/>
      <c r="LL16" s="56"/>
      <c r="LM16" s="56"/>
      <c r="LN16" s="56"/>
      <c r="LO16" s="56"/>
      <c r="LP16" s="56"/>
      <c r="LQ16" s="56"/>
      <c r="LR16" s="56"/>
      <c r="LS16" s="56"/>
      <c r="LT16" s="56"/>
      <c r="LU16" s="56"/>
      <c r="LV16" s="56"/>
    </row>
    <row r="17" spans="4:581" ht="25.05" customHeight="1" x14ac:dyDescent="0.3"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84" t="s">
        <v>351</v>
      </c>
      <c r="Z17" s="78"/>
      <c r="AA17" s="89" t="s">
        <v>375</v>
      </c>
      <c r="AB17" s="78"/>
      <c r="AC17" s="78"/>
      <c r="AD17" s="78"/>
      <c r="AE17" s="78"/>
      <c r="AF17" s="78"/>
      <c r="AG17" s="78"/>
      <c r="AH17" s="56"/>
      <c r="AI17" s="89" t="s">
        <v>375</v>
      </c>
      <c r="AJ17" s="78"/>
      <c r="AK17" s="78"/>
      <c r="AL17" s="78"/>
      <c r="AM17" s="78"/>
      <c r="AN17" s="78"/>
      <c r="AO17" s="84" t="s">
        <v>340</v>
      </c>
      <c r="AP17" s="78"/>
      <c r="AQ17" s="89" t="s">
        <v>375</v>
      </c>
      <c r="AR17" s="78"/>
      <c r="AS17" s="78"/>
      <c r="AT17" s="78"/>
      <c r="AU17" s="78"/>
      <c r="AV17" s="78"/>
      <c r="AW17" s="56"/>
      <c r="AX17" s="89" t="s">
        <v>375</v>
      </c>
      <c r="AY17" s="78"/>
      <c r="AZ17" s="78"/>
      <c r="BA17" s="78"/>
      <c r="BB17" s="78"/>
      <c r="BC17" s="78"/>
      <c r="BD17" s="84" t="s">
        <v>352</v>
      </c>
      <c r="BE17" s="78"/>
      <c r="BF17" s="89" t="s">
        <v>375</v>
      </c>
      <c r="BG17" s="78"/>
      <c r="BH17" s="78"/>
      <c r="BI17" s="78"/>
      <c r="BJ17" s="78"/>
      <c r="BK17" s="78"/>
      <c r="BL17" s="78"/>
      <c r="BM17" s="78"/>
      <c r="BN17" s="56"/>
      <c r="BO17" s="89" t="s">
        <v>375</v>
      </c>
      <c r="BP17" s="78"/>
      <c r="BQ17" s="78"/>
      <c r="BR17" s="78"/>
      <c r="BS17" s="78"/>
      <c r="BT17" s="78"/>
      <c r="BU17" s="84" t="s">
        <v>353</v>
      </c>
      <c r="BV17" s="78"/>
      <c r="BW17" s="89" t="s">
        <v>375</v>
      </c>
      <c r="BX17" s="78"/>
      <c r="BY17" s="78"/>
      <c r="BZ17" s="78"/>
      <c r="CA17" s="78"/>
      <c r="CB17" s="78"/>
      <c r="CC17" s="56"/>
      <c r="CD17" s="89" t="s">
        <v>375</v>
      </c>
      <c r="CE17" s="78"/>
      <c r="CF17" s="78"/>
      <c r="CG17" s="78"/>
      <c r="CH17" s="78"/>
      <c r="CI17" s="78"/>
      <c r="CJ17" s="84" t="s">
        <v>354</v>
      </c>
      <c r="CK17" s="78"/>
      <c r="CL17" s="89" t="s">
        <v>375</v>
      </c>
      <c r="CM17" s="78"/>
      <c r="CN17" s="78"/>
      <c r="CO17" s="78"/>
      <c r="CP17" s="78"/>
      <c r="CQ17" s="78"/>
      <c r="CR17" s="78"/>
      <c r="CS17" s="56"/>
      <c r="CT17" s="89" t="s">
        <v>375</v>
      </c>
      <c r="CU17" s="78"/>
      <c r="CV17" s="78"/>
      <c r="CW17" s="78"/>
      <c r="CX17" s="78"/>
      <c r="CY17" s="78"/>
      <c r="CZ17" s="84" t="s">
        <v>355</v>
      </c>
      <c r="DA17" s="78"/>
      <c r="DB17" s="89" t="s">
        <v>375</v>
      </c>
      <c r="DC17" s="78"/>
      <c r="DD17" s="78"/>
      <c r="DE17" s="78"/>
      <c r="DF17" s="78"/>
      <c r="DG17" s="78"/>
      <c r="DH17" s="56"/>
      <c r="DI17" s="89" t="s">
        <v>375</v>
      </c>
      <c r="DJ17" s="78"/>
      <c r="DK17" s="78"/>
      <c r="DL17" s="78"/>
      <c r="DM17" s="78"/>
      <c r="DN17" s="78"/>
      <c r="DO17" s="84" t="s">
        <v>341</v>
      </c>
      <c r="DP17" s="78"/>
      <c r="DQ17" s="89" t="s">
        <v>375</v>
      </c>
      <c r="DR17" s="78"/>
      <c r="DS17" s="78"/>
      <c r="DT17" s="78"/>
      <c r="DU17" s="78"/>
      <c r="DV17" s="78"/>
      <c r="DW17" s="78"/>
      <c r="DX17" s="56"/>
      <c r="DY17" s="89" t="s">
        <v>375</v>
      </c>
      <c r="DZ17" s="78"/>
      <c r="EA17" s="78"/>
      <c r="EB17" s="78"/>
      <c r="EC17" s="78"/>
      <c r="ED17" s="78"/>
      <c r="EE17" s="84" t="s">
        <v>356</v>
      </c>
      <c r="EF17" s="78"/>
      <c r="EG17" s="89" t="s">
        <v>375</v>
      </c>
      <c r="EH17" s="78"/>
      <c r="EI17" s="78"/>
      <c r="EJ17" s="78"/>
      <c r="EK17" s="78"/>
      <c r="EL17" s="78"/>
      <c r="EM17" s="56"/>
      <c r="EN17" s="89" t="s">
        <v>375</v>
      </c>
      <c r="EO17" s="56"/>
      <c r="EP17" s="56"/>
      <c r="EQ17" s="56"/>
      <c r="ER17" s="56"/>
      <c r="ES17" s="56"/>
      <c r="ET17" s="56"/>
      <c r="EU17" s="56"/>
      <c r="EV17" s="56"/>
      <c r="EW17" s="89" t="s">
        <v>375</v>
      </c>
      <c r="EX17" s="89"/>
      <c r="EY17" s="89"/>
      <c r="EZ17" s="89"/>
      <c r="FA17" s="89"/>
      <c r="FB17" s="89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56"/>
      <c r="JD17" s="56"/>
      <c r="JE17" s="56"/>
      <c r="JF17" s="56"/>
      <c r="JG17" s="56"/>
      <c r="JH17" s="56"/>
      <c r="JI17" s="56"/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  <c r="KM17" s="56"/>
      <c r="KN17" s="56"/>
      <c r="KO17" s="56"/>
      <c r="KP17" s="56"/>
      <c r="KQ17" s="56"/>
      <c r="KR17" s="56"/>
      <c r="KS17" s="56"/>
      <c r="KT17" s="56"/>
      <c r="KU17" s="56"/>
      <c r="KV17" s="56"/>
      <c r="KW17" s="56"/>
      <c r="KX17" s="56"/>
      <c r="KY17" s="56"/>
      <c r="KZ17" s="56"/>
      <c r="LA17" s="56"/>
      <c r="LB17" s="56"/>
      <c r="LC17" s="56"/>
      <c r="LD17" s="56"/>
      <c r="LE17" s="56"/>
      <c r="LF17" s="56"/>
      <c r="LG17" s="56"/>
      <c r="LH17" s="56"/>
      <c r="LI17" s="56"/>
      <c r="LJ17" s="56"/>
      <c r="LK17" s="56"/>
      <c r="LL17" s="56"/>
      <c r="LM17" s="56"/>
      <c r="LN17" s="56"/>
      <c r="LO17" s="56"/>
      <c r="LP17" s="56"/>
      <c r="LQ17" s="56"/>
      <c r="LR17" s="56"/>
      <c r="LS17" s="56"/>
      <c r="LT17" s="56"/>
      <c r="LU17" s="56"/>
      <c r="LV17" s="56"/>
    </row>
    <row r="18" spans="4:581" ht="25.05" customHeight="1" x14ac:dyDescent="0.3"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</row>
    <row r="19" spans="4:581" ht="25.05" customHeight="1" x14ac:dyDescent="0.3"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103" t="s">
        <v>382</v>
      </c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56"/>
      <c r="EK19" s="56"/>
      <c r="EL19" s="56"/>
      <c r="EM19" s="103" t="s">
        <v>383</v>
      </c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56"/>
      <c r="FC19" s="56"/>
      <c r="FD19" s="56"/>
      <c r="FE19" s="103" t="s">
        <v>384</v>
      </c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56"/>
      <c r="FR19" s="56"/>
      <c r="FS19" s="56"/>
      <c r="FT19" s="103" t="s">
        <v>385</v>
      </c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56"/>
      <c r="GH19" s="56"/>
      <c r="GI19" s="56"/>
      <c r="GJ19" s="56"/>
      <c r="GK19" s="56"/>
      <c r="GL19" s="56"/>
      <c r="GM19" s="56"/>
      <c r="GN19" s="103" t="s">
        <v>398</v>
      </c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  <c r="IW19" s="56"/>
      <c r="IX19" s="56"/>
      <c r="IY19" s="56"/>
      <c r="IZ19" s="56"/>
      <c r="JA19" s="56"/>
      <c r="JB19" s="56"/>
      <c r="JC19" s="56"/>
      <c r="JD19" s="56"/>
      <c r="JE19" s="56"/>
      <c r="JF19" s="56"/>
      <c r="JG19" s="56"/>
      <c r="JH19" s="56"/>
      <c r="JI19" s="56"/>
      <c r="JJ19" s="56"/>
      <c r="JK19" s="56"/>
      <c r="JL19" s="56"/>
      <c r="JM19" s="56"/>
      <c r="JN19" s="56"/>
      <c r="JO19" s="103" t="s">
        <v>399</v>
      </c>
      <c r="JP19" s="78"/>
      <c r="JQ19" s="78"/>
      <c r="JR19" s="78"/>
      <c r="JS19" s="78"/>
      <c r="JT19" s="78"/>
      <c r="JU19" s="78"/>
      <c r="JV19" s="78"/>
      <c r="JW19" s="78"/>
      <c r="JX19" s="78"/>
      <c r="JY19" s="78"/>
      <c r="JZ19" s="78"/>
      <c r="KA19" s="56"/>
      <c r="KB19" s="56"/>
      <c r="KC19" s="56"/>
      <c r="KD19" s="103" t="s">
        <v>383</v>
      </c>
      <c r="KE19" s="78"/>
      <c r="KF19" s="78"/>
      <c r="KG19" s="78"/>
      <c r="KH19" s="78"/>
      <c r="KI19" s="78"/>
      <c r="KJ19" s="78"/>
      <c r="KK19" s="78"/>
      <c r="KL19" s="78"/>
      <c r="KM19" s="78"/>
      <c r="KN19" s="78"/>
      <c r="KO19" s="78"/>
      <c r="KP19" s="78"/>
      <c r="KQ19" s="78"/>
      <c r="KR19" s="78"/>
      <c r="KS19" s="56"/>
      <c r="KT19" s="56"/>
      <c r="KU19" s="56"/>
      <c r="KV19" s="103" t="s">
        <v>384</v>
      </c>
      <c r="KW19" s="78"/>
      <c r="KX19" s="78"/>
      <c r="KY19" s="78"/>
      <c r="KZ19" s="78"/>
      <c r="LA19" s="78"/>
      <c r="LB19" s="78"/>
      <c r="LC19" s="78"/>
      <c r="LD19" s="78"/>
      <c r="LE19" s="78"/>
      <c r="LF19" s="78"/>
      <c r="LG19" s="78"/>
      <c r="LH19" s="56"/>
      <c r="LI19" s="56"/>
      <c r="LJ19" s="56"/>
      <c r="LK19" s="103" t="s">
        <v>386</v>
      </c>
      <c r="LL19" s="78"/>
      <c r="LM19" s="78"/>
      <c r="LN19" s="78"/>
      <c r="LO19" s="78"/>
      <c r="LP19" s="78"/>
      <c r="LQ19" s="78"/>
      <c r="LR19" s="78"/>
      <c r="LS19" s="78"/>
      <c r="LT19" s="78"/>
      <c r="LU19" s="78"/>
      <c r="LV19" s="78"/>
      <c r="VD19" s="54"/>
      <c r="VE19" s="54"/>
      <c r="VF19" s="54"/>
      <c r="VG19" s="54"/>
      <c r="VH19" s="54"/>
      <c r="VI19" s="54"/>
    </row>
    <row r="20" spans="4:581" ht="25.05" customHeight="1" x14ac:dyDescent="0.3"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56"/>
      <c r="EK20" s="56"/>
      <c r="EL20" s="56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56"/>
      <c r="FC20" s="56"/>
      <c r="FD20" s="56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56"/>
      <c r="FR20" s="56"/>
      <c r="FS20" s="56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56"/>
      <c r="GH20" s="56"/>
      <c r="GI20" s="56"/>
      <c r="GJ20" s="56"/>
      <c r="GK20" s="56"/>
      <c r="GL20" s="56"/>
      <c r="GM20" s="56"/>
      <c r="GN20" s="78"/>
      <c r="GO20" s="78"/>
      <c r="GP20" s="78"/>
      <c r="GQ20" s="78"/>
      <c r="GR20" s="78"/>
      <c r="GS20" s="78"/>
      <c r="GT20" s="78"/>
      <c r="GU20" s="78"/>
      <c r="GV20" s="78"/>
      <c r="GW20" s="78"/>
      <c r="GX20" s="78"/>
      <c r="GY20" s="78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56"/>
      <c r="JD20" s="56"/>
      <c r="JE20" s="56"/>
      <c r="JF20" s="56"/>
      <c r="JG20" s="56"/>
      <c r="JH20" s="56"/>
      <c r="JI20" s="56"/>
      <c r="JJ20" s="56"/>
      <c r="JK20" s="56"/>
      <c r="JL20" s="56"/>
      <c r="JM20" s="56"/>
      <c r="JN20" s="56"/>
      <c r="JO20" s="78"/>
      <c r="JP20" s="78"/>
      <c r="JQ20" s="78"/>
      <c r="JR20" s="78"/>
      <c r="JS20" s="78"/>
      <c r="JT20" s="78"/>
      <c r="JU20" s="78"/>
      <c r="JV20" s="78"/>
      <c r="JW20" s="78"/>
      <c r="JX20" s="78"/>
      <c r="JY20" s="78"/>
      <c r="JZ20" s="78"/>
      <c r="KA20" s="56"/>
      <c r="KB20" s="56"/>
      <c r="KC20" s="56"/>
      <c r="KD20" s="78"/>
      <c r="KE20" s="78"/>
      <c r="KF20" s="78"/>
      <c r="KG20" s="78"/>
      <c r="KH20" s="78"/>
      <c r="KI20" s="78"/>
      <c r="KJ20" s="78"/>
      <c r="KK20" s="78"/>
      <c r="KL20" s="78"/>
      <c r="KM20" s="78"/>
      <c r="KN20" s="78"/>
      <c r="KO20" s="78"/>
      <c r="KP20" s="78"/>
      <c r="KQ20" s="78"/>
      <c r="KR20" s="78"/>
      <c r="KS20" s="56"/>
      <c r="KT20" s="56"/>
      <c r="KU20" s="56"/>
      <c r="KV20" s="78"/>
      <c r="KW20" s="78"/>
      <c r="KX20" s="78"/>
      <c r="KY20" s="78"/>
      <c r="KZ20" s="78"/>
      <c r="LA20" s="78"/>
      <c r="LB20" s="78"/>
      <c r="LC20" s="78"/>
      <c r="LD20" s="78"/>
      <c r="LE20" s="78"/>
      <c r="LF20" s="78"/>
      <c r="LG20" s="78"/>
      <c r="LH20" s="56"/>
      <c r="LI20" s="56"/>
      <c r="LJ20" s="56"/>
      <c r="LK20" s="78"/>
      <c r="LL20" s="78"/>
      <c r="LM20" s="78"/>
      <c r="LN20" s="78"/>
      <c r="LO20" s="78"/>
      <c r="LP20" s="78"/>
      <c r="LQ20" s="78"/>
      <c r="LR20" s="78"/>
      <c r="LS20" s="78"/>
      <c r="LT20" s="78"/>
      <c r="LU20" s="78"/>
      <c r="LV20" s="78"/>
      <c r="VD20" s="54"/>
      <c r="VE20" s="54"/>
      <c r="VF20" s="54"/>
      <c r="VG20" s="54"/>
      <c r="VH20" s="54"/>
      <c r="VI20" s="54"/>
    </row>
    <row r="21" spans="4:581" ht="25.05" customHeight="1" x14ac:dyDescent="0.3"/>
    <row r="22" spans="4:581" ht="25.05" customHeight="1" x14ac:dyDescent="0.3"/>
    <row r="23" spans="4:581" ht="25.05" customHeight="1" x14ac:dyDescent="0.3"/>
    <row r="24" spans="4:581" ht="25.05" customHeight="1" x14ac:dyDescent="0.3"/>
    <row r="25" spans="4:581" ht="25.05" customHeight="1" x14ac:dyDescent="0.3"/>
    <row r="26" spans="4:581" ht="25.05" customHeight="1" x14ac:dyDescent="0.3"/>
    <row r="27" spans="4:581" ht="25.05" customHeight="1" x14ac:dyDescent="0.3"/>
    <row r="28" spans="4:581" ht="25.05" customHeight="1" x14ac:dyDescent="0.3"/>
    <row r="29" spans="4:581" ht="25.05" customHeight="1" x14ac:dyDescent="0.3"/>
    <row r="30" spans="4:581" ht="25.05" customHeight="1" x14ac:dyDescent="0.3"/>
    <row r="31" spans="4:581" ht="25.05" customHeight="1" x14ac:dyDescent="0.3"/>
    <row r="32" spans="4:581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1355">
    <mergeCell ref="JT9:JU9"/>
    <mergeCell ref="JZ9:KA9"/>
    <mergeCell ref="KB9:KD9"/>
    <mergeCell ref="KE9:KF9"/>
    <mergeCell ref="JU10:JY10"/>
    <mergeCell ref="KF10:KH10"/>
    <mergeCell ref="ES15:KF15"/>
    <mergeCell ref="ES2:KF2"/>
    <mergeCell ref="EM16:EN16"/>
    <mergeCell ref="EO16:EU16"/>
    <mergeCell ref="EV16:EW16"/>
    <mergeCell ref="EN17"/>
    <mergeCell ref="DW19:EI20"/>
    <mergeCell ref="EM19:FA20"/>
    <mergeCell ref="FE19:FP20"/>
    <mergeCell ref="FT19:GF20"/>
    <mergeCell ref="GN19:GY20"/>
    <mergeCell ref="JO19:JZ20"/>
    <mergeCell ref="KD19:KR20"/>
    <mergeCell ref="KV19:LG20"/>
    <mergeCell ref="LK19:LV20"/>
    <mergeCell ref="E3:J13"/>
    <mergeCell ref="EW17:FB17"/>
    <mergeCell ref="FR3:FZ3"/>
    <mergeCell ref="GA3:GD3"/>
    <mergeCell ref="GE3:GM3"/>
    <mergeCell ref="GN3:GQ3"/>
    <mergeCell ref="GR3:GS3"/>
    <mergeCell ref="FR4:FZ4"/>
    <mergeCell ref="GC4:GD4"/>
    <mergeCell ref="GE4:GW4"/>
    <mergeCell ref="GV6:HD6"/>
    <mergeCell ref="HE6:HH6"/>
    <mergeCell ref="HI6:HQ6"/>
    <mergeCell ref="HR6:HU6"/>
    <mergeCell ref="HV6:HW6"/>
    <mergeCell ref="GV7:HD7"/>
    <mergeCell ref="HG7:HH7"/>
    <mergeCell ref="CS16:CT16"/>
    <mergeCell ref="CT17:CY17"/>
    <mergeCell ref="CZ17:DA17"/>
    <mergeCell ref="CY16:CZ16"/>
    <mergeCell ref="DA16:DB16"/>
    <mergeCell ref="DB17:DG17"/>
    <mergeCell ref="DF16:DG16"/>
    <mergeCell ref="DH16:DI16"/>
    <mergeCell ref="DI17:DN17"/>
    <mergeCell ref="DO17:DP17"/>
    <mergeCell ref="DN16:DO16"/>
    <mergeCell ref="DP16:DQ16"/>
    <mergeCell ref="DQ17:DW17"/>
    <mergeCell ref="DV16:DW16"/>
    <mergeCell ref="DX16:DY16"/>
    <mergeCell ref="DY17:ED17"/>
    <mergeCell ref="EE17:EF17"/>
    <mergeCell ref="ED16:EE16"/>
    <mergeCell ref="EF16:EG16"/>
    <mergeCell ref="EG17:EL17"/>
    <mergeCell ref="EK16:EL16"/>
    <mergeCell ref="BE16:BF16"/>
    <mergeCell ref="BF17:BM17"/>
    <mergeCell ref="BL16:BM16"/>
    <mergeCell ref="BN16:BO16"/>
    <mergeCell ref="BO17:BT17"/>
    <mergeCell ref="BU17:BV17"/>
    <mergeCell ref="BT16:BU16"/>
    <mergeCell ref="BV16:BW16"/>
    <mergeCell ref="BW17:CB17"/>
    <mergeCell ref="CA16:CB16"/>
    <mergeCell ref="CC16:CD16"/>
    <mergeCell ref="CD17:CI17"/>
    <mergeCell ref="CJ17:CK17"/>
    <mergeCell ref="CI16:CJ16"/>
    <mergeCell ref="CK16:CL16"/>
    <mergeCell ref="CL17:CR17"/>
    <mergeCell ref="CQ16:CR16"/>
    <mergeCell ref="UK14"/>
    <mergeCell ref="UL14"/>
    <mergeCell ref="UM14"/>
    <mergeCell ref="UN14"/>
    <mergeCell ref="UO14"/>
    <mergeCell ref="UP14"/>
    <mergeCell ref="UQ14"/>
    <mergeCell ref="UR14"/>
    <mergeCell ref="US14"/>
    <mergeCell ref="UT14"/>
    <mergeCell ref="UU14"/>
    <mergeCell ref="UV14"/>
    <mergeCell ref="UW14"/>
    <mergeCell ref="UX14"/>
    <mergeCell ref="O15:ER15"/>
    <mergeCell ref="Y17:Z17"/>
    <mergeCell ref="X16:Y16"/>
    <mergeCell ref="Z16:AA16"/>
    <mergeCell ref="AA17:AG17"/>
    <mergeCell ref="AF16:AG16"/>
    <mergeCell ref="AH16:AI16"/>
    <mergeCell ref="AI17:AN17"/>
    <mergeCell ref="AO17:AP17"/>
    <mergeCell ref="AN16:AO16"/>
    <mergeCell ref="AP16:AQ16"/>
    <mergeCell ref="AQ17:AV17"/>
    <mergeCell ref="AU16:AV16"/>
    <mergeCell ref="AW16:AX16"/>
    <mergeCell ref="AX17:BC17"/>
    <mergeCell ref="BD17:BE17"/>
    <mergeCell ref="BC16:BD16"/>
    <mergeCell ref="TT14"/>
    <mergeCell ref="TU14"/>
    <mergeCell ref="TV14"/>
    <mergeCell ref="TW14"/>
    <mergeCell ref="TX14"/>
    <mergeCell ref="TY14"/>
    <mergeCell ref="TZ14"/>
    <mergeCell ref="UA14"/>
    <mergeCell ref="UB14"/>
    <mergeCell ref="UC14"/>
    <mergeCell ref="UD14"/>
    <mergeCell ref="UE14"/>
    <mergeCell ref="UF14"/>
    <mergeCell ref="UG14"/>
    <mergeCell ref="UH14"/>
    <mergeCell ref="UI14"/>
    <mergeCell ref="UJ14"/>
    <mergeCell ref="TC14"/>
    <mergeCell ref="TD14"/>
    <mergeCell ref="TE14"/>
    <mergeCell ref="TF14"/>
    <mergeCell ref="TG14"/>
    <mergeCell ref="TH14"/>
    <mergeCell ref="TI14"/>
    <mergeCell ref="TJ14"/>
    <mergeCell ref="TK14"/>
    <mergeCell ref="TL14"/>
    <mergeCell ref="TM14"/>
    <mergeCell ref="TN14"/>
    <mergeCell ref="TO14"/>
    <mergeCell ref="TP14"/>
    <mergeCell ref="TQ14"/>
    <mergeCell ref="TR14"/>
    <mergeCell ref="TS14"/>
    <mergeCell ref="SL14"/>
    <mergeCell ref="SM14"/>
    <mergeCell ref="SN14"/>
    <mergeCell ref="SO14"/>
    <mergeCell ref="SP14"/>
    <mergeCell ref="SQ14"/>
    <mergeCell ref="SR14"/>
    <mergeCell ref="SS14"/>
    <mergeCell ref="ST14"/>
    <mergeCell ref="SU14"/>
    <mergeCell ref="SV14"/>
    <mergeCell ref="SW14"/>
    <mergeCell ref="SX14"/>
    <mergeCell ref="SY14"/>
    <mergeCell ref="SZ14"/>
    <mergeCell ref="TA14"/>
    <mergeCell ref="TB14"/>
    <mergeCell ref="RU14"/>
    <mergeCell ref="RV14"/>
    <mergeCell ref="RW14"/>
    <mergeCell ref="RX14"/>
    <mergeCell ref="RY14"/>
    <mergeCell ref="RZ14"/>
    <mergeCell ref="SA14"/>
    <mergeCell ref="SB14"/>
    <mergeCell ref="SC14"/>
    <mergeCell ref="SD14"/>
    <mergeCell ref="SE14"/>
    <mergeCell ref="SF14"/>
    <mergeCell ref="SG14"/>
    <mergeCell ref="SH14"/>
    <mergeCell ref="SI14"/>
    <mergeCell ref="SJ14"/>
    <mergeCell ref="SK14"/>
    <mergeCell ref="RD14"/>
    <mergeCell ref="RE14"/>
    <mergeCell ref="RF14"/>
    <mergeCell ref="RG14"/>
    <mergeCell ref="RH14"/>
    <mergeCell ref="RI14"/>
    <mergeCell ref="RJ14"/>
    <mergeCell ref="RK14"/>
    <mergeCell ref="RL14"/>
    <mergeCell ref="RM14"/>
    <mergeCell ref="RN14"/>
    <mergeCell ref="RO14"/>
    <mergeCell ref="RP14"/>
    <mergeCell ref="RQ14"/>
    <mergeCell ref="RR14"/>
    <mergeCell ref="RS14"/>
    <mergeCell ref="RT14"/>
    <mergeCell ref="QM14"/>
    <mergeCell ref="QN14"/>
    <mergeCell ref="QO14"/>
    <mergeCell ref="QP14"/>
    <mergeCell ref="QQ14"/>
    <mergeCell ref="QR14"/>
    <mergeCell ref="QS14"/>
    <mergeCell ref="QT14"/>
    <mergeCell ref="QU14"/>
    <mergeCell ref="QV14"/>
    <mergeCell ref="QW14"/>
    <mergeCell ref="QX14"/>
    <mergeCell ref="QY14"/>
    <mergeCell ref="QZ14"/>
    <mergeCell ref="RA14"/>
    <mergeCell ref="RB14"/>
    <mergeCell ref="RC14"/>
    <mergeCell ref="PV14"/>
    <mergeCell ref="PW14"/>
    <mergeCell ref="PX14"/>
    <mergeCell ref="PY14"/>
    <mergeCell ref="PZ14"/>
    <mergeCell ref="QA14"/>
    <mergeCell ref="QB14"/>
    <mergeCell ref="QC14"/>
    <mergeCell ref="QD14"/>
    <mergeCell ref="QE14"/>
    <mergeCell ref="QF14"/>
    <mergeCell ref="QG14"/>
    <mergeCell ref="QH14"/>
    <mergeCell ref="QI14"/>
    <mergeCell ref="QJ14"/>
    <mergeCell ref="QK14"/>
    <mergeCell ref="QL14"/>
    <mergeCell ref="PE14"/>
    <mergeCell ref="PF14"/>
    <mergeCell ref="PG14"/>
    <mergeCell ref="PH14"/>
    <mergeCell ref="PI14"/>
    <mergeCell ref="PJ14"/>
    <mergeCell ref="PK14"/>
    <mergeCell ref="PL14"/>
    <mergeCell ref="PM14"/>
    <mergeCell ref="PN14"/>
    <mergeCell ref="PO14"/>
    <mergeCell ref="PP14"/>
    <mergeCell ref="PQ14"/>
    <mergeCell ref="PR14"/>
    <mergeCell ref="PS14"/>
    <mergeCell ref="PT14"/>
    <mergeCell ref="PU14"/>
    <mergeCell ref="ON14"/>
    <mergeCell ref="OO14"/>
    <mergeCell ref="OP14"/>
    <mergeCell ref="OQ14"/>
    <mergeCell ref="OR14"/>
    <mergeCell ref="OS14"/>
    <mergeCell ref="OT14"/>
    <mergeCell ref="OU14"/>
    <mergeCell ref="OV14"/>
    <mergeCell ref="OW14"/>
    <mergeCell ref="OX14"/>
    <mergeCell ref="OY14"/>
    <mergeCell ref="OZ14"/>
    <mergeCell ref="PA14"/>
    <mergeCell ref="PB14"/>
    <mergeCell ref="PC14"/>
    <mergeCell ref="PD14"/>
    <mergeCell ref="NW14"/>
    <mergeCell ref="NX14"/>
    <mergeCell ref="NY14"/>
    <mergeCell ref="NZ14"/>
    <mergeCell ref="OA14"/>
    <mergeCell ref="OB14"/>
    <mergeCell ref="OC14"/>
    <mergeCell ref="OD14"/>
    <mergeCell ref="OE14"/>
    <mergeCell ref="OF14"/>
    <mergeCell ref="OG14"/>
    <mergeCell ref="OH14"/>
    <mergeCell ref="OI14"/>
    <mergeCell ref="OJ14"/>
    <mergeCell ref="OK14"/>
    <mergeCell ref="OL14"/>
    <mergeCell ref="OM14"/>
    <mergeCell ref="NF14"/>
    <mergeCell ref="NG14"/>
    <mergeCell ref="NH14"/>
    <mergeCell ref="NI14"/>
    <mergeCell ref="NJ14"/>
    <mergeCell ref="NK14"/>
    <mergeCell ref="NL14"/>
    <mergeCell ref="NM14"/>
    <mergeCell ref="NN14"/>
    <mergeCell ref="NO14"/>
    <mergeCell ref="NP14"/>
    <mergeCell ref="NQ14"/>
    <mergeCell ref="NR14"/>
    <mergeCell ref="NS14"/>
    <mergeCell ref="NT14"/>
    <mergeCell ref="NU14"/>
    <mergeCell ref="NV14"/>
    <mergeCell ref="MO14"/>
    <mergeCell ref="MP14"/>
    <mergeCell ref="MQ14"/>
    <mergeCell ref="MR14"/>
    <mergeCell ref="MS14"/>
    <mergeCell ref="MT14"/>
    <mergeCell ref="MU14"/>
    <mergeCell ref="MV14"/>
    <mergeCell ref="MW14"/>
    <mergeCell ref="MX14"/>
    <mergeCell ref="MY14"/>
    <mergeCell ref="MZ14"/>
    <mergeCell ref="NA14"/>
    <mergeCell ref="NB14"/>
    <mergeCell ref="NC14"/>
    <mergeCell ref="ND14"/>
    <mergeCell ref="NE14"/>
    <mergeCell ref="LX14"/>
    <mergeCell ref="LY14"/>
    <mergeCell ref="LZ14"/>
    <mergeCell ref="MA14"/>
    <mergeCell ref="MB14"/>
    <mergeCell ref="MC14"/>
    <mergeCell ref="MD14"/>
    <mergeCell ref="ME14"/>
    <mergeCell ref="MF14"/>
    <mergeCell ref="MG14"/>
    <mergeCell ref="MH14"/>
    <mergeCell ref="MI14"/>
    <mergeCell ref="MJ14"/>
    <mergeCell ref="MK14"/>
    <mergeCell ref="ML14"/>
    <mergeCell ref="MM14"/>
    <mergeCell ref="MN14"/>
    <mergeCell ref="LG14"/>
    <mergeCell ref="LH14"/>
    <mergeCell ref="LI14"/>
    <mergeCell ref="LJ14"/>
    <mergeCell ref="LK14"/>
    <mergeCell ref="LL14"/>
    <mergeCell ref="LM14"/>
    <mergeCell ref="LN14"/>
    <mergeCell ref="LO14"/>
    <mergeCell ref="LP14"/>
    <mergeCell ref="LQ14"/>
    <mergeCell ref="LR14"/>
    <mergeCell ref="LS14"/>
    <mergeCell ref="LT14"/>
    <mergeCell ref="LU14"/>
    <mergeCell ref="LV14"/>
    <mergeCell ref="LW14"/>
    <mergeCell ref="KP14"/>
    <mergeCell ref="KQ14"/>
    <mergeCell ref="KR14"/>
    <mergeCell ref="KS14"/>
    <mergeCell ref="KT14"/>
    <mergeCell ref="KU14"/>
    <mergeCell ref="KV14"/>
    <mergeCell ref="KW14"/>
    <mergeCell ref="KX14"/>
    <mergeCell ref="KY14"/>
    <mergeCell ref="KZ14"/>
    <mergeCell ref="LA14"/>
    <mergeCell ref="LB14"/>
    <mergeCell ref="LC14"/>
    <mergeCell ref="LD14"/>
    <mergeCell ref="LE14"/>
    <mergeCell ref="LF14"/>
    <mergeCell ref="JY14"/>
    <mergeCell ref="JZ14"/>
    <mergeCell ref="KA14"/>
    <mergeCell ref="KB14"/>
    <mergeCell ref="KC14"/>
    <mergeCell ref="KD14"/>
    <mergeCell ref="KE14"/>
    <mergeCell ref="KF14"/>
    <mergeCell ref="KG14"/>
    <mergeCell ref="KH14"/>
    <mergeCell ref="KI14"/>
    <mergeCell ref="KJ14"/>
    <mergeCell ref="KK14"/>
    <mergeCell ref="KL14"/>
    <mergeCell ref="KM14"/>
    <mergeCell ref="KN14"/>
    <mergeCell ref="KO14"/>
    <mergeCell ref="JH14"/>
    <mergeCell ref="JI14"/>
    <mergeCell ref="JJ14"/>
    <mergeCell ref="JK14"/>
    <mergeCell ref="JL14"/>
    <mergeCell ref="JM14"/>
    <mergeCell ref="JN14"/>
    <mergeCell ref="JO14"/>
    <mergeCell ref="JP14"/>
    <mergeCell ref="JQ14"/>
    <mergeCell ref="JR14"/>
    <mergeCell ref="JS14"/>
    <mergeCell ref="JT14"/>
    <mergeCell ref="JU14"/>
    <mergeCell ref="JV14"/>
    <mergeCell ref="JW14"/>
    <mergeCell ref="JX14"/>
    <mergeCell ref="IQ14"/>
    <mergeCell ref="IR14"/>
    <mergeCell ref="IS14"/>
    <mergeCell ref="IT14"/>
    <mergeCell ref="IU14"/>
    <mergeCell ref="IV14"/>
    <mergeCell ref="IW14"/>
    <mergeCell ref="IX14"/>
    <mergeCell ref="IY14"/>
    <mergeCell ref="IZ14"/>
    <mergeCell ref="JA14"/>
    <mergeCell ref="JB14"/>
    <mergeCell ref="JC14"/>
    <mergeCell ref="JD14"/>
    <mergeCell ref="JE14"/>
    <mergeCell ref="JF14"/>
    <mergeCell ref="JG14"/>
    <mergeCell ref="HZ14"/>
    <mergeCell ref="IA14"/>
    <mergeCell ref="IB14"/>
    <mergeCell ref="IC14"/>
    <mergeCell ref="ID14"/>
    <mergeCell ref="IE14"/>
    <mergeCell ref="IF14"/>
    <mergeCell ref="IG14"/>
    <mergeCell ref="IH14"/>
    <mergeCell ref="II14"/>
    <mergeCell ref="IJ14"/>
    <mergeCell ref="IK14"/>
    <mergeCell ref="IL14"/>
    <mergeCell ref="IM14"/>
    <mergeCell ref="IN14"/>
    <mergeCell ref="IO14"/>
    <mergeCell ref="IP14"/>
    <mergeCell ref="HI14"/>
    <mergeCell ref="HJ14"/>
    <mergeCell ref="HK14"/>
    <mergeCell ref="HL14"/>
    <mergeCell ref="HM14"/>
    <mergeCell ref="HN14"/>
    <mergeCell ref="HO14"/>
    <mergeCell ref="HP14"/>
    <mergeCell ref="HQ14"/>
    <mergeCell ref="HR14"/>
    <mergeCell ref="HS14"/>
    <mergeCell ref="HT14"/>
    <mergeCell ref="HU14"/>
    <mergeCell ref="HV14"/>
    <mergeCell ref="HW14"/>
    <mergeCell ref="HX14"/>
    <mergeCell ref="HY14"/>
    <mergeCell ref="GR14"/>
    <mergeCell ref="GS14"/>
    <mergeCell ref="GT14"/>
    <mergeCell ref="GU14"/>
    <mergeCell ref="GV14"/>
    <mergeCell ref="GW14"/>
    <mergeCell ref="GX14"/>
    <mergeCell ref="GY14"/>
    <mergeCell ref="GZ14"/>
    <mergeCell ref="HA14"/>
    <mergeCell ref="HB14"/>
    <mergeCell ref="HC14"/>
    <mergeCell ref="HD14"/>
    <mergeCell ref="HE14"/>
    <mergeCell ref="HF14"/>
    <mergeCell ref="HG14"/>
    <mergeCell ref="HH14"/>
    <mergeCell ref="GA14"/>
    <mergeCell ref="GB14"/>
    <mergeCell ref="GC14"/>
    <mergeCell ref="GD14"/>
    <mergeCell ref="GE14"/>
    <mergeCell ref="GF14"/>
    <mergeCell ref="GG14"/>
    <mergeCell ref="GH14"/>
    <mergeCell ref="GI14"/>
    <mergeCell ref="GJ14"/>
    <mergeCell ref="GK14"/>
    <mergeCell ref="GL14"/>
    <mergeCell ref="GM14"/>
    <mergeCell ref="GN14"/>
    <mergeCell ref="GO14"/>
    <mergeCell ref="GP14"/>
    <mergeCell ref="GQ14"/>
    <mergeCell ref="FJ14"/>
    <mergeCell ref="FK14"/>
    <mergeCell ref="FL14"/>
    <mergeCell ref="FM14"/>
    <mergeCell ref="FN14"/>
    <mergeCell ref="FO14"/>
    <mergeCell ref="FP14"/>
    <mergeCell ref="FQ14"/>
    <mergeCell ref="FR14"/>
    <mergeCell ref="FS14"/>
    <mergeCell ref="FT14"/>
    <mergeCell ref="FU14"/>
    <mergeCell ref="FV14"/>
    <mergeCell ref="FW14"/>
    <mergeCell ref="FX14"/>
    <mergeCell ref="FY14"/>
    <mergeCell ref="FZ14"/>
    <mergeCell ref="ES14"/>
    <mergeCell ref="ET14"/>
    <mergeCell ref="EU14"/>
    <mergeCell ref="EV14"/>
    <mergeCell ref="EW14"/>
    <mergeCell ref="EX14"/>
    <mergeCell ref="EY14"/>
    <mergeCell ref="EZ14"/>
    <mergeCell ref="FA14"/>
    <mergeCell ref="FB14"/>
    <mergeCell ref="FC14"/>
    <mergeCell ref="FD14"/>
    <mergeCell ref="FE14"/>
    <mergeCell ref="FF14"/>
    <mergeCell ref="FG14"/>
    <mergeCell ref="FH14"/>
    <mergeCell ref="FI14"/>
    <mergeCell ref="EB14"/>
    <mergeCell ref="EC14"/>
    <mergeCell ref="ED14"/>
    <mergeCell ref="EE14"/>
    <mergeCell ref="EF14"/>
    <mergeCell ref="EG14"/>
    <mergeCell ref="EH14"/>
    <mergeCell ref="EI14"/>
    <mergeCell ref="EJ14"/>
    <mergeCell ref="EK14"/>
    <mergeCell ref="EL14"/>
    <mergeCell ref="EM14"/>
    <mergeCell ref="EN14"/>
    <mergeCell ref="EO14"/>
    <mergeCell ref="EP14"/>
    <mergeCell ref="EQ14"/>
    <mergeCell ref="ER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DV13"/>
    <mergeCell ref="DW13:DX13"/>
    <mergeCell ref="DY13:ED13"/>
    <mergeCell ref="EE13:EF13"/>
    <mergeCell ref="EG13:EJ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F13"/>
    <mergeCell ref="AG13:AH13"/>
    <mergeCell ref="AI13:AN13"/>
    <mergeCell ref="AO13:AP13"/>
    <mergeCell ref="AQ13:AT13"/>
    <mergeCell ref="BL12:BN12"/>
    <mergeCell ref="BO12:BZ12"/>
    <mergeCell ref="BL13"/>
    <mergeCell ref="BM13:BN13"/>
    <mergeCell ref="BO13:BT13"/>
    <mergeCell ref="BU13:BV13"/>
    <mergeCell ref="BW13:BZ13"/>
    <mergeCell ref="CQ12:CS12"/>
    <mergeCell ref="CT12:DE12"/>
    <mergeCell ref="CQ13"/>
    <mergeCell ref="CR13:CS13"/>
    <mergeCell ref="CT13:CY13"/>
    <mergeCell ref="CZ13:DA13"/>
    <mergeCell ref="DB13:DE13"/>
    <mergeCell ref="DU9:DW9"/>
    <mergeCell ref="DX9:EC9"/>
    <mergeCell ref="DU10"/>
    <mergeCell ref="DV10:DW10"/>
    <mergeCell ref="DX10:DY10"/>
    <mergeCell ref="DZ10:EC10"/>
    <mergeCell ref="GJ6:GU6"/>
    <mergeCell ref="GJ7:GU7"/>
    <mergeCell ref="AF12:AH12"/>
    <mergeCell ref="AI12:AT12"/>
    <mergeCell ref="DV12:DX12"/>
    <mergeCell ref="DY12:EJ12"/>
    <mergeCell ref="HI7:IE7"/>
    <mergeCell ref="AE9:AG9"/>
    <mergeCell ref="AH9:AM9"/>
    <mergeCell ref="AE10"/>
    <mergeCell ref="AF10:AG10"/>
    <mergeCell ref="AH10:AI10"/>
    <mergeCell ref="AJ10:AM10"/>
    <mergeCell ref="BK9:BM9"/>
    <mergeCell ref="BN9:BS9"/>
    <mergeCell ref="BK10"/>
    <mergeCell ref="BL10:BM10"/>
    <mergeCell ref="BN10:BO10"/>
    <mergeCell ref="BP10:BS10"/>
    <mergeCell ref="CP9:CR9"/>
    <mergeCell ref="CS9:CX9"/>
    <mergeCell ref="CP10"/>
    <mergeCell ref="CQ10:CR10"/>
    <mergeCell ref="CS10:CT10"/>
    <mergeCell ref="CU10:CX10"/>
    <mergeCell ref="DC6:DE6"/>
    <mergeCell ref="DF6:DU6"/>
    <mergeCell ref="DC7"/>
    <mergeCell ref="DD7:DE7"/>
    <mergeCell ref="DF7:DO7"/>
    <mergeCell ref="DP7:DQ7"/>
    <mergeCell ref="DR7:DU7"/>
    <mergeCell ref="HT9:IE9"/>
    <mergeCell ref="HT10:IE10"/>
    <mergeCell ref="IF9:IN9"/>
    <mergeCell ref="IO9:IR9"/>
    <mergeCell ref="IS9:IW9"/>
    <mergeCell ref="IX9:JA9"/>
    <mergeCell ref="JB9:JC9"/>
    <mergeCell ref="JD9:JF9"/>
    <mergeCell ref="JG9:JH9"/>
    <mergeCell ref="IF10:IN10"/>
    <mergeCell ref="IQ10:IR10"/>
    <mergeCell ref="IS10:JC10"/>
    <mergeCell ref="JI10:JP10"/>
    <mergeCell ref="JI9:JN9"/>
    <mergeCell ref="JO9:JP9"/>
    <mergeCell ref="JQ9:JS9"/>
    <mergeCell ref="DH4:DM4"/>
    <mergeCell ref="FF3:FQ3"/>
    <mergeCell ref="FF4:FQ4"/>
    <mergeCell ref="M6:O6"/>
    <mergeCell ref="P6:AE6"/>
    <mergeCell ref="M7"/>
    <mergeCell ref="N7:O7"/>
    <mergeCell ref="P7:Y7"/>
    <mergeCell ref="Z7:AA7"/>
    <mergeCell ref="AB7:AE7"/>
    <mergeCell ref="AR6:AT6"/>
    <mergeCell ref="AU6:BK6"/>
    <mergeCell ref="AR7"/>
    <mergeCell ref="AS7:AT7"/>
    <mergeCell ref="AU7:BE7"/>
    <mergeCell ref="BF7:BG7"/>
    <mergeCell ref="BH7:BK7"/>
    <mergeCell ref="BX6:BZ6"/>
    <mergeCell ref="CA6:CP6"/>
    <mergeCell ref="BX7"/>
    <mergeCell ref="BY7:BZ7"/>
    <mergeCell ref="CA7:CJ7"/>
    <mergeCell ref="CK7:CL7"/>
    <mergeCell ref="CM7:CP7"/>
    <mergeCell ref="UR1"/>
    <mergeCell ref="US1"/>
    <mergeCell ref="UT1"/>
    <mergeCell ref="UU1"/>
    <mergeCell ref="UV1"/>
    <mergeCell ref="UW1"/>
    <mergeCell ref="UX1"/>
    <mergeCell ref="E2:ER2"/>
    <mergeCell ref="K3:M3"/>
    <mergeCell ref="N3:W3"/>
    <mergeCell ref="K4:L4"/>
    <mergeCell ref="M4:O4"/>
    <mergeCell ref="P4:Q4"/>
    <mergeCell ref="R4:W4"/>
    <mergeCell ref="AP3:AR3"/>
    <mergeCell ref="AS3:BB3"/>
    <mergeCell ref="AP4:AQ4"/>
    <mergeCell ref="AR4:AT4"/>
    <mergeCell ref="AU4:AV4"/>
    <mergeCell ref="AW4:BB4"/>
    <mergeCell ref="BV3:BX3"/>
    <mergeCell ref="BY3:CH3"/>
    <mergeCell ref="BV4:BW4"/>
    <mergeCell ref="BX4:BZ4"/>
    <mergeCell ref="CA4:CB4"/>
    <mergeCell ref="CC4:CH4"/>
    <mergeCell ref="DA3:DC3"/>
    <mergeCell ref="DD3:DM3"/>
    <mergeCell ref="DA4:DB4"/>
    <mergeCell ref="DC4:DE4"/>
    <mergeCell ref="DF4:DG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5" right="0.75" top="1" bottom="1" header="0.5" footer="0.5"/>
  <pageSetup paperSize="9" scale="89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387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22"/>
  <sheetViews>
    <sheetView tabSelected="1" topLeftCell="A5" workbookViewId="0">
      <selection activeCell="B2" sqref="B2:N22"/>
    </sheetView>
  </sheetViews>
  <sheetFormatPr defaultRowHeight="14.4" x14ac:dyDescent="0.3"/>
  <cols>
    <col min="3" max="3" width="25" style="54" customWidth="1"/>
  </cols>
  <sheetData>
    <row r="2" spans="2:14" ht="30" customHeight="1" x14ac:dyDescent="0.3">
      <c r="B2" s="77" t="s">
        <v>388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ht="30" customHeight="1" x14ac:dyDescent="0.3">
      <c r="B3" s="79">
        <v>44596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14" ht="28.05" customHeight="1" x14ac:dyDescent="0.3">
      <c r="B4" s="57" t="s">
        <v>389</v>
      </c>
      <c r="C4" s="80" t="s">
        <v>262</v>
      </c>
      <c r="D4" s="78"/>
      <c r="E4" s="78"/>
      <c r="F4" s="78"/>
      <c r="G4" s="78"/>
      <c r="H4" s="78"/>
      <c r="I4" s="57" t="s">
        <v>390</v>
      </c>
      <c r="J4" s="57" t="s">
        <v>391</v>
      </c>
      <c r="K4" s="57" t="s">
        <v>392</v>
      </c>
      <c r="L4" s="57" t="s">
        <v>393</v>
      </c>
      <c r="M4" s="80" t="s">
        <v>394</v>
      </c>
      <c r="N4" s="78"/>
    </row>
    <row r="5" spans="2:14" ht="22.05" customHeight="1" x14ac:dyDescent="0.3">
      <c r="B5" s="58">
        <v>1</v>
      </c>
      <c r="C5" s="81" t="s">
        <v>113</v>
      </c>
      <c r="D5" s="78"/>
      <c r="E5" s="78"/>
      <c r="F5" s="78"/>
      <c r="G5" s="78"/>
      <c r="H5" s="78"/>
      <c r="I5" s="59">
        <v>6</v>
      </c>
      <c r="J5" s="59">
        <v>380</v>
      </c>
      <c r="K5" s="59">
        <v>127</v>
      </c>
      <c r="L5" s="59"/>
      <c r="M5" s="81" t="s">
        <v>241</v>
      </c>
      <c r="N5" s="78"/>
    </row>
    <row r="6" spans="2:14" ht="22.05" customHeight="1" x14ac:dyDescent="0.3">
      <c r="B6" s="58">
        <v>2</v>
      </c>
      <c r="C6" s="81" t="s">
        <v>110</v>
      </c>
      <c r="D6" s="78"/>
      <c r="E6" s="78"/>
      <c r="F6" s="78"/>
      <c r="G6" s="78"/>
      <c r="H6" s="78"/>
      <c r="I6" s="59">
        <v>6</v>
      </c>
      <c r="J6" s="59">
        <v>150</v>
      </c>
      <c r="K6" s="59">
        <v>179</v>
      </c>
      <c r="L6" s="59"/>
      <c r="M6" s="81" t="s">
        <v>238</v>
      </c>
      <c r="N6" s="78"/>
    </row>
    <row r="7" spans="2:14" ht="22.05" customHeight="1" x14ac:dyDescent="0.3">
      <c r="B7" s="58">
        <v>3</v>
      </c>
      <c r="C7" s="81" t="s">
        <v>106</v>
      </c>
      <c r="D7" s="78"/>
      <c r="E7" s="78"/>
      <c r="F7" s="78"/>
      <c r="G7" s="78"/>
      <c r="H7" s="78"/>
      <c r="I7" s="59">
        <v>6</v>
      </c>
      <c r="J7" s="59">
        <v>80</v>
      </c>
      <c r="K7" s="59">
        <v>67</v>
      </c>
      <c r="L7" s="59"/>
      <c r="M7" s="81" t="s">
        <v>234</v>
      </c>
      <c r="N7" s="78"/>
    </row>
    <row r="8" spans="2:14" ht="22.05" customHeight="1" x14ac:dyDescent="0.3">
      <c r="B8" s="58">
        <v>4</v>
      </c>
      <c r="C8" s="81" t="s">
        <v>118</v>
      </c>
      <c r="D8" s="78"/>
      <c r="E8" s="78"/>
      <c r="F8" s="78"/>
      <c r="G8" s="78"/>
      <c r="H8" s="78"/>
      <c r="I8" s="59">
        <v>6</v>
      </c>
      <c r="J8" s="59">
        <v>50</v>
      </c>
      <c r="K8" s="59">
        <v>60</v>
      </c>
      <c r="L8" s="59"/>
      <c r="M8" s="81" t="s">
        <v>246</v>
      </c>
      <c r="N8" s="78"/>
    </row>
    <row r="9" spans="2:14" ht="22.05" customHeight="1" x14ac:dyDescent="0.3">
      <c r="B9" s="58">
        <v>5</v>
      </c>
      <c r="C9" s="81" t="s">
        <v>114</v>
      </c>
      <c r="D9" s="78"/>
      <c r="E9" s="78"/>
      <c r="F9" s="78"/>
      <c r="G9" s="78"/>
      <c r="H9" s="78"/>
      <c r="I9" s="59">
        <v>6</v>
      </c>
      <c r="J9" s="59">
        <v>50</v>
      </c>
      <c r="K9" s="59">
        <v>60</v>
      </c>
      <c r="L9" s="59"/>
      <c r="M9" s="81" t="s">
        <v>242</v>
      </c>
      <c r="N9" s="78"/>
    </row>
    <row r="10" spans="2:14" ht="22.05" customHeight="1" x14ac:dyDescent="0.3">
      <c r="B10" s="58">
        <v>6</v>
      </c>
      <c r="C10" s="81" t="s">
        <v>117</v>
      </c>
      <c r="D10" s="78"/>
      <c r="E10" s="78"/>
      <c r="F10" s="78"/>
      <c r="G10" s="78"/>
      <c r="H10" s="78"/>
      <c r="I10" s="59">
        <v>6</v>
      </c>
      <c r="J10" s="59">
        <v>100</v>
      </c>
      <c r="K10" s="59">
        <v>120</v>
      </c>
      <c r="L10" s="59"/>
      <c r="M10" s="81" t="s">
        <v>245</v>
      </c>
      <c r="N10" s="78"/>
    </row>
    <row r="11" spans="2:14" ht="22.05" customHeight="1" x14ac:dyDescent="0.3">
      <c r="B11" s="58">
        <v>7</v>
      </c>
      <c r="C11" s="81" t="s">
        <v>116</v>
      </c>
      <c r="D11" s="78"/>
      <c r="E11" s="78"/>
      <c r="F11" s="78"/>
      <c r="G11" s="78"/>
      <c r="H11" s="78"/>
      <c r="I11" s="59">
        <v>6</v>
      </c>
      <c r="J11" s="59">
        <v>100</v>
      </c>
      <c r="K11" s="59">
        <v>120</v>
      </c>
      <c r="L11" s="59"/>
      <c r="M11" s="81" t="s">
        <v>244</v>
      </c>
      <c r="N11" s="78"/>
    </row>
    <row r="12" spans="2:14" ht="22.05" customHeight="1" x14ac:dyDescent="0.3">
      <c r="B12" s="58">
        <v>8</v>
      </c>
      <c r="C12" s="81" t="s">
        <v>104</v>
      </c>
      <c r="D12" s="78"/>
      <c r="E12" s="78"/>
      <c r="F12" s="78"/>
      <c r="G12" s="78"/>
      <c r="H12" s="78"/>
      <c r="I12" s="59">
        <v>6</v>
      </c>
      <c r="J12" s="59">
        <v>1260</v>
      </c>
      <c r="K12" s="59">
        <v>840</v>
      </c>
      <c r="L12" s="59"/>
      <c r="M12" s="81" t="s">
        <v>232</v>
      </c>
      <c r="N12" s="78"/>
    </row>
    <row r="13" spans="2:14" ht="22.05" customHeight="1" x14ac:dyDescent="0.3">
      <c r="B13" s="58">
        <v>9</v>
      </c>
      <c r="C13" s="81" t="s">
        <v>105</v>
      </c>
      <c r="D13" s="78"/>
      <c r="E13" s="78"/>
      <c r="F13" s="78"/>
      <c r="G13" s="78"/>
      <c r="H13" s="78"/>
      <c r="I13" s="59">
        <v>6</v>
      </c>
      <c r="J13" s="59">
        <v>850</v>
      </c>
      <c r="K13" s="59">
        <v>284</v>
      </c>
      <c r="L13" s="59"/>
      <c r="M13" s="81" t="s">
        <v>233</v>
      </c>
      <c r="N13" s="78"/>
    </row>
    <row r="14" spans="2:14" ht="22.05" customHeight="1" x14ac:dyDescent="0.3">
      <c r="B14" s="58">
        <v>10</v>
      </c>
      <c r="C14" s="81" t="s">
        <v>103</v>
      </c>
      <c r="D14" s="78"/>
      <c r="E14" s="78"/>
      <c r="F14" s="78"/>
      <c r="G14" s="78"/>
      <c r="H14" s="78"/>
      <c r="I14" s="59">
        <v>6</v>
      </c>
      <c r="J14" s="59">
        <v>250</v>
      </c>
      <c r="K14" s="59">
        <v>167</v>
      </c>
      <c r="L14" s="59"/>
      <c r="M14" s="81" t="s">
        <v>231</v>
      </c>
      <c r="N14" s="78"/>
    </row>
    <row r="15" spans="2:14" ht="22.05" customHeight="1" x14ac:dyDescent="0.3">
      <c r="B15" s="58">
        <v>11</v>
      </c>
      <c r="C15" s="81" t="s">
        <v>102</v>
      </c>
      <c r="D15" s="78"/>
      <c r="E15" s="78"/>
      <c r="F15" s="78"/>
      <c r="G15" s="78"/>
      <c r="H15" s="78"/>
      <c r="I15" s="59">
        <v>6</v>
      </c>
      <c r="J15" s="59">
        <v>60</v>
      </c>
      <c r="K15" s="59">
        <v>20</v>
      </c>
      <c r="L15" s="59"/>
      <c r="M15" s="81" t="s">
        <v>230</v>
      </c>
      <c r="N15" s="78"/>
    </row>
    <row r="16" spans="2:14" ht="22.05" customHeight="1" x14ac:dyDescent="0.3">
      <c r="B16" s="58">
        <v>12</v>
      </c>
      <c r="C16" s="81" t="s">
        <v>100</v>
      </c>
      <c r="D16" s="78"/>
      <c r="E16" s="78"/>
      <c r="F16" s="78"/>
      <c r="G16" s="78"/>
      <c r="H16" s="78"/>
      <c r="I16" s="59">
        <v>6</v>
      </c>
      <c r="J16" s="59">
        <v>600</v>
      </c>
      <c r="K16" s="59">
        <v>400</v>
      </c>
      <c r="L16" s="59"/>
      <c r="M16" s="81" t="s">
        <v>228</v>
      </c>
      <c r="N16" s="78"/>
    </row>
    <row r="17" spans="2:14" ht="22.05" customHeight="1" x14ac:dyDescent="0.3">
      <c r="B17" s="58">
        <v>13</v>
      </c>
      <c r="C17" s="81" t="s">
        <v>98</v>
      </c>
      <c r="D17" s="78"/>
      <c r="E17" s="78"/>
      <c r="F17" s="78"/>
      <c r="G17" s="78"/>
      <c r="H17" s="78"/>
      <c r="I17" s="59">
        <v>6</v>
      </c>
      <c r="J17" s="59">
        <v>200</v>
      </c>
      <c r="K17" s="59">
        <v>134</v>
      </c>
      <c r="L17" s="59"/>
      <c r="M17" s="81" t="s">
        <v>226</v>
      </c>
      <c r="N17" s="78"/>
    </row>
    <row r="18" spans="2:14" ht="22.05" customHeight="1" x14ac:dyDescent="0.3">
      <c r="B18" s="58">
        <v>14</v>
      </c>
      <c r="C18" s="81" t="s">
        <v>101</v>
      </c>
      <c r="D18" s="78"/>
      <c r="E18" s="78"/>
      <c r="F18" s="78"/>
      <c r="G18" s="78"/>
      <c r="H18" s="78"/>
      <c r="I18" s="59">
        <v>6</v>
      </c>
      <c r="J18" s="59">
        <v>330</v>
      </c>
      <c r="K18" s="59">
        <v>220</v>
      </c>
      <c r="L18" s="59"/>
      <c r="M18" s="81" t="s">
        <v>229</v>
      </c>
      <c r="N18" s="78"/>
    </row>
    <row r="19" spans="2:14" ht="22.05" customHeight="1" x14ac:dyDescent="0.3">
      <c r="B19" s="58">
        <v>15</v>
      </c>
      <c r="C19" s="81" t="s">
        <v>97</v>
      </c>
      <c r="D19" s="78"/>
      <c r="E19" s="78"/>
      <c r="F19" s="78"/>
      <c r="G19" s="78"/>
      <c r="H19" s="78"/>
      <c r="I19" s="59">
        <v>6</v>
      </c>
      <c r="J19" s="59">
        <v>50</v>
      </c>
      <c r="K19" s="59">
        <v>40</v>
      </c>
      <c r="L19" s="59"/>
      <c r="M19" s="81" t="s">
        <v>225</v>
      </c>
      <c r="N19" s="78"/>
    </row>
    <row r="20" spans="2:14" ht="22.05" customHeight="1" x14ac:dyDescent="0.3">
      <c r="B20" s="58">
        <v>16</v>
      </c>
      <c r="C20" s="81" t="s">
        <v>96</v>
      </c>
      <c r="D20" s="78"/>
      <c r="E20" s="78"/>
      <c r="F20" s="78"/>
      <c r="G20" s="78"/>
      <c r="H20" s="78"/>
      <c r="I20" s="59">
        <v>6</v>
      </c>
      <c r="J20" s="59">
        <v>250</v>
      </c>
      <c r="K20" s="59">
        <v>140</v>
      </c>
      <c r="L20" s="59"/>
      <c r="M20" s="81" t="s">
        <v>224</v>
      </c>
      <c r="N20" s="78"/>
    </row>
    <row r="21" spans="2:14" ht="22.05" customHeight="1" x14ac:dyDescent="0.3">
      <c r="B21" s="58">
        <v>17</v>
      </c>
      <c r="C21" s="81" t="s">
        <v>123</v>
      </c>
      <c r="D21" s="78"/>
      <c r="E21" s="78"/>
      <c r="F21" s="78"/>
      <c r="G21" s="78"/>
      <c r="H21" s="78"/>
      <c r="I21" s="59">
        <v>6</v>
      </c>
      <c r="J21" s="59">
        <v>150</v>
      </c>
      <c r="K21" s="59">
        <v>179</v>
      </c>
      <c r="L21" s="59"/>
      <c r="M21" s="81" t="s">
        <v>251</v>
      </c>
      <c r="N21" s="78"/>
    </row>
    <row r="22" spans="2:14" ht="22.05" customHeight="1" x14ac:dyDescent="0.3">
      <c r="B22" s="58">
        <v>18</v>
      </c>
      <c r="C22" s="81" t="s">
        <v>122</v>
      </c>
      <c r="D22" s="78"/>
      <c r="E22" s="78"/>
      <c r="F22" s="78"/>
      <c r="G22" s="78"/>
      <c r="H22" s="78"/>
      <c r="I22" s="59">
        <v>6</v>
      </c>
      <c r="J22" s="59">
        <v>400</v>
      </c>
      <c r="K22" s="59">
        <v>250</v>
      </c>
      <c r="L22" s="59"/>
      <c r="M22" s="81" t="s">
        <v>250</v>
      </c>
      <c r="N22" s="78"/>
    </row>
  </sheetData>
  <mergeCells count="40">
    <mergeCell ref="C21:H21"/>
    <mergeCell ref="M21:N21"/>
    <mergeCell ref="C22:H22"/>
    <mergeCell ref="M22:N22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Иванов Евгений</cp:lastModifiedBy>
  <cp:revision>117</cp:revision>
  <cp:lastPrinted>2022-02-03T17:27:46Z</cp:lastPrinted>
  <dcterms:created xsi:type="dcterms:W3CDTF">2020-12-13T08:44:49Z</dcterms:created>
  <dcterms:modified xsi:type="dcterms:W3CDTF">2022-02-03T17:27:47Z</dcterms:modified>
  <dc:language>en-US</dc:language>
</cp:coreProperties>
</file>