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merov\Downloads\"/>
    </mc:Choice>
  </mc:AlternateContent>
  <xr:revisionPtr revIDLastSave="0" documentId="13_ncr:1_{15505EAC-AD78-41D0-B958-B1D6A250996B}" xr6:coauthVersionLast="47" xr6:coauthVersionMax="47" xr10:uidLastSave="{00000000-0000-0000-0000-000000000000}"/>
  <bookViews>
    <workbookView xWindow="-108" yWindow="-108" windowWidth="23256" windowHeight="12720" tabRatio="500" activeTab="6" xr2:uid="{00000000-000D-0000-FFFF-FFFF00000000}"/>
  </bookViews>
  <sheets>
    <sheet name="файл остатки" sheetId="1" state="hidden" r:id="rId1"/>
    <sheet name="планирование суточное" sheetId="2" state="hidden" r:id="rId2"/>
    <sheet name="План варок" sheetId="3" r:id="rId3"/>
    <sheet name="SKU Масло" sheetId="4" state="hidden" r:id="rId4"/>
    <sheet name="Расписание" sheetId="5" r:id="rId5"/>
    <sheet name="_metadata" sheetId="6" state="hidden" r:id="rId6"/>
    <sheet name="Печать заданий 2" sheetId="7" r:id="rId7"/>
  </sheets>
  <definedNames>
    <definedName name="Water_SKU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<sst xmlns="http://schemas.openxmlformats.org/spreadsheetml/2006/main" count="1053" uniqueCount="443">
  <si>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</si>
  <si>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</si>
  <si>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</si>
  <si>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"Глобус", 45%, 0,37 кг, т/ф (8 шт)</t>
  </si>
  <si>
    <t>Кавказский "Умалат", 45%, 0,28 кг, в/у</t>
  </si>
  <si>
    <t>Кавказский "ВкусВилл", 45%, 0,28 кг, в/у</t>
  </si>
  <si>
    <t>Кавказский "Умалат", 45%, 0,25 кг, в/у</t>
  </si>
  <si>
    <t>Кавказский "Умалат", 45%, 0,35 кг, в/у</t>
  </si>
  <si>
    <t>Сулугуни "Умалат", 45%, 0,28 кг, т/ф, (8 шт)</t>
  </si>
  <si>
    <t>Сулугуни без лактозы "ВкусВилл", 45%, 0,2 кг, т/ф</t>
  </si>
  <si>
    <t>Сулугуни "Зеленая линия", 45%, 0,28 кг, т/ф</t>
  </si>
  <si>
    <t>Сулугуни "Умалат", 45%, 0,2 кг, т/ф, (9 шт)</t>
  </si>
  <si>
    <t>Сулугуни "ВкусВилл", 45%, 0,28 кг, т/ф</t>
  </si>
  <si>
    <t>Сулугуни "Умалат" (для хачапури), 45%, 0,12 кг, ф/п</t>
  </si>
  <si>
    <t>Сулугуни "Умалат", 45%, 1,2  кг, т/ф</t>
  </si>
  <si>
    <t>Сулугуни "Foodfest", 45%, 0,37 кг, т/ф</t>
  </si>
  <si>
    <t>Сулугуни "Лента Fresh", 45%, 0,2 кг, т/ф</t>
  </si>
  <si>
    <t>Сулугуни палочки "Красная птица", 45%, 0,12 кг, т/ф</t>
  </si>
  <si>
    <t>Сулугуни палочки "ВкусВилл", 45%, 0,12 кг, т/ф</t>
  </si>
  <si>
    <t>Сулугуни палочки "Умалат", 45%, 0,12 кг, т/ф</t>
  </si>
  <si>
    <t>Сулугуни палочки без лактозы "Умалат", 45%, 0,12 кг, т/ф</t>
  </si>
  <si>
    <t>Сулугуни палочки "Умалат", 45%, 3,5 кг, п/л</t>
  </si>
  <si>
    <t>Моцарелла в воде Чильеджина "Aventino", 45%, 0,1/0,18 кг, ф/п</t>
  </si>
  <si>
    <t>Моцарелла в воде Чильеджина без лактозы "Красная птица",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</si>
  <si>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</si>
  <si>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</si>
  <si>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0,1/0,18 кг, ф/п, (8 шт)</t>
  </si>
  <si>
    <t>Моцарелла в воде Чильеджина "Unagrande", 50%, 0,125/0,225 кг, ф/п, (8 шт)</t>
  </si>
  <si>
    <t>Моцарелла в воде Чильеджина "Orecchio Oro", 45%, 0,1/0,18 кг, ф/п</t>
  </si>
  <si>
    <t>Моцарелла в воде Чильеджина "Pretto", 45%, 1/1,6 кг, ф/п</t>
  </si>
  <si>
    <t>Моцарелла в воде Чильеджина "Turatti", 45%, 0,1/0,18 кг, ф/п</t>
  </si>
  <si>
    <t>Моцарелла в воде Чильеджина "Unagrande", 45%, 0,125/0,225 кг, ф/п</t>
  </si>
  <si>
    <t>ОАЭ_Моцарелла в воде Чильеджина без лактозы "Unagrande", 45%, 0,125/0,225 кг, ф/п</t>
  </si>
  <si>
    <t>Моцарелла в воде Чильеджина без лактозы "Unagrande", 45%, 0,125/0,225 кг, ф/п (6 шт)</t>
  </si>
  <si>
    <t>Моцарелла в воде Чильеджина "Красная птица", 45%, 0,125/0,225 кг, ф/п</t>
  </si>
  <si>
    <t>Моцарелла в воде Чильеджина "Ваш выбор", 45%, 0,1/0,18 кг, ф/п</t>
  </si>
  <si>
    <t xml:space="preserve">Моцарелла в воде Чильеджина «SPAR», 45%, 0,1/0,18 кг, ф/п  </t>
  </si>
  <si>
    <t>Моцарелла в воде Фиор Ди Латте "Aventino", 45%, 0,1/0,18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</si>
  <si>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</si>
  <si>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</si>
  <si>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1/1,6 кг, ф/п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</si>
  <si>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</si>
  <si>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</si>
  <si>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"Unagrande", 50%,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</si>
  <si>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</si>
  <si>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</si>
  <si>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"Turatti", 45%, 0,125/0,225 кг, ф/п</t>
  </si>
  <si>
    <t>Моцарелла в воде Фиор Ди Латте "Unagrande", 45%, 0,125/0,225 кг, ф/п</t>
  </si>
  <si>
    <t>ОАЭ_Моцарелла в воде Фиор Ди Латте без лактозы "Unagrande", 45%, 0,125/0,225 кг, ф/п</t>
  </si>
  <si>
    <t>Моцарелла в воде Фиор Ди Латте без лактозы “Unagrande", 45%, 0,125/0,225 кг, ф/п (6 шт)</t>
  </si>
  <si>
    <t>Моцарелла в воде Фиор Ди Латте "Красная птица", 45%, 0,125/0,225 кг, ф/п</t>
  </si>
  <si>
    <t>Моцарелла в воде Фиор Ди Латте "Ваш выбор", 45%, 0,1/0,18 кг, ф/п</t>
  </si>
  <si>
    <t>Моцарелла в воде Фиор Ди Латте «SPAR», 45%, 0,1/0,18 кг, ф/п</t>
  </si>
  <si>
    <t>Моцарелла в воде Грандиоза "Unagrande", 45%,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</si>
  <si>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</si>
  <si>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</si>
  <si>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</si>
  <si>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"Unagrande", 50%, 0,5 кг, пл/с</t>
  </si>
  <si>
    <t>Рикотта "Фермерская коллекция", 45%, 0,2 кг, пл/с</t>
  </si>
  <si>
    <t>Рикотта "SPAR", 25%, 0,2 кг, пл/с</t>
  </si>
  <si>
    <t>Рикотта "Красная птица", 25%, 0,25 кг, пл/с</t>
  </si>
  <si>
    <t>Сыр мягкий Рикотта массовой долей жира в сухом веществе 25%</t>
  </si>
  <si>
    <t>Рикотта "Unagrande", 50%, 0,2 кг, пл/с</t>
  </si>
  <si>
    <t>Рикотта "Pretto", 45%, 0,5 кг, пл/с</t>
  </si>
  <si>
    <t>Рикотта "Pretto", 45%, 0,2 кг, пл/с</t>
  </si>
  <si>
    <t>Рикотта «МАРКЕТ», 45%, 0,2 кг, п/с</t>
  </si>
  <si>
    <t>Рикотта с ванилью "Красная птица", 30%, 0,2 кг, пл/с</t>
  </si>
  <si>
    <t>Рикотта с ванилью "Бонджорно", 30%, 0,2 кг, пл/с</t>
  </si>
  <si>
    <t>Рикотта шоколадно-ореховая "Красная птица", 35%, 0,2 кг, пл/с</t>
  </si>
  <si>
    <t>Рикотта шоколадно-ореховая "Бонджорно", 35%, 0,2 кг, пл/с</t>
  </si>
  <si>
    <t>Рикотта с шоколадом "Бонджорно", 30%, 0,2 кг, пл/с</t>
  </si>
  <si>
    <t>Рикотта с шоколадом «МАРКЕТ», 30%, 0,2 кг, п/с</t>
  </si>
  <si>
    <t>Сыр мягкий Рикотта массовой долей жира в сухом веществе 30%, 1,4 кг, в/у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</si>
  <si>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</si>
  <si>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</si>
  <si>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</si>
  <si>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</si>
  <si>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Традиционное 84%, 2 кг, кор (3 вложения)</t>
  </si>
  <si>
    <t>Масло сладко-сливочное Крестьянское "Масло-Масло", 72,5%, 0,5 кг, к/к</t>
  </si>
  <si>
    <t>Масло сладко-сливочное Крестьянское "Unagrande", 72,5%, 10 кг, к/к</t>
  </si>
  <si>
    <t>Масло сладко-сливочное Традиционное "Unagrande", 82,5%, 10 кг, к/к</t>
  </si>
  <si>
    <t>Масло сладко-сливочное Традиционное "Unagrande", 84%, 2 кг, к/к  (пласт 10)</t>
  </si>
  <si>
    <t>Масло сладко-сливочное Традиционное "Unagrande", 82,5%, 2 кг, к/к  (пласт 10)</t>
  </si>
  <si>
    <t>ОАЭ_Масло сладко-сливочное без лактозы "Unagrande", 72,5%, 0,5 кг, к/к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</si>
  <si>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</si>
  <si>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</si>
  <si>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</si>
  <si>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</si>
  <si>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пиццы "Metro Chef" 45%, 0,37 кг, т/ф</t>
  </si>
  <si>
    <t>Моцарелла для пиццы "Metro Chef" 45%, 1,2 кг, т/ф</t>
  </si>
  <si>
    <t>Моцарелла "Unagrande", 45%, 3 кг, пл/л</t>
  </si>
  <si>
    <t>Моцарелла для сэндвичей "Unagrande", 45%, 0,28 кг, т/ф, (8 шт)</t>
  </si>
  <si>
    <t>Моцарелла "Pretto" (для бутербродов), 45%, 0,2 кг, т/ф, (9 шт)</t>
  </si>
  <si>
    <t>Моцарелла "Pretto", 45%, 1,2 кг, т/ф (8 шт)</t>
  </si>
  <si>
    <t>Моцарелла "Pretto", 45%, 0,15 кг, ф/п (кубики)</t>
  </si>
  <si>
    <t>Моцарелла "Unagrande", 45%, 0,5 кг, ф/п (кубики)</t>
  </si>
  <si>
    <t>ОАЭ_Моцарелла для сэндвичей без лактозы "Unagrande", 45%, 0,28 кг, т/ф</t>
  </si>
  <si>
    <t>ОАЭ_Моцарелла без лактозы "Unagrande", 45%, 0,15 (кубики)</t>
  </si>
  <si>
    <t>Моцарелла для бутербродов «ВкусВилл», 45%, 0,2 кг т/ф</t>
  </si>
  <si>
    <t>Моцарелла без лактозы для сэндвичей "Unagrande", 45%, 0,28 кг, т/ф (6 шт)</t>
  </si>
  <si>
    <t>Моцарелла для пиццы "SORIMA" 45%, 1,2 кг, т/ф</t>
  </si>
  <si>
    <t>Моцарелла для пиццы "Unagrande", 45%, 0,46 кг, в/у</t>
  </si>
  <si>
    <t>Моцарелла "Pretto", 45%, 0,37 кг, т/ф</t>
  </si>
  <si>
    <t>Моцарелла для пиццы "Aventino", 45%, 0,2 кг, т/ф</t>
  </si>
  <si>
    <t>Моцарелла без лактозы «Вкусвилл», 45%, 0,1 кг, ф/п (кубики)</t>
  </si>
  <si>
    <t>Моцарелла палочки "Красная птица", 45%, 0,12 кг, т/ф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</si>
  <si>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</si>
  <si>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</si>
  <si>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</si>
  <si>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7,5 гр Эсперсен, 45%, 3,6 кг, пл/л</t>
  </si>
  <si>
    <t>ОАЭ_Моцарелла палочки без лактозы "Unagrande", 45%, 0,12 кг, т/ф</t>
  </si>
  <si>
    <t>Моцарелла палочки без лактозы «ВкусВилл», 45%, 0,12 кг, т/ф</t>
  </si>
  <si>
    <t>Моцарелла палочки 15 гр Эсперсен 45%, 3,5 кг, пл/л</t>
  </si>
  <si>
    <t>Кремчиз "Красная птица", 75%, 0,2 кг, пл/с</t>
  </si>
  <si>
    <t>Кремчиз "Unagrande", 70%, 0,2 кг, пл/с</t>
  </si>
  <si>
    <t>Кремчиз без лактозы "Unagrande", 70%, 0,14 кг, пл/с</t>
  </si>
  <si>
    <t>Кремчиз "Зеленая линия", 70%, 0,14 кг, пл/с</t>
  </si>
  <si>
    <t>Кремчиз "Фермерская коллекция", 70%, 0,2 кг, пл/с</t>
  </si>
  <si>
    <t>Кремчиз "Unagrande", 70%, 0,5 кг, пл/с</t>
  </si>
  <si>
    <t>Кремчиз "Pretto", 70%, 0,2 кг, пл/с</t>
  </si>
  <si>
    <t>Кремчиз "ВкусВилл", 70%, 0,2 кг, пл/с</t>
  </si>
  <si>
    <t>ОАЭ_Кремчиз без лактозы "Unagrande", 70%, 0,14 кг, пл/с</t>
  </si>
  <si>
    <t>Кремчиз с травами "Pretto", 70%, 0,14 кг, пл/с</t>
  </si>
  <si>
    <t>Кремчиз с паприкой "Pretto", 70%, 0,14 кг, пл/с</t>
  </si>
  <si>
    <t>Кремчиз с томатами "Pretto", 70%, 0,14 кг, пл/с</t>
  </si>
  <si>
    <t>Кремчиз с огурцом "Pretto", 70%, 0,14 кг, пл/с</t>
  </si>
  <si>
    <t>Кремчиз с огурцом «ВкусВилл», 70%, 0,14 кг, пл/с</t>
  </si>
  <si>
    <t>Кремчиз с травами «Зеленая линия», 70%, 0,14 кг, пл/с</t>
  </si>
  <si>
    <t>Кремчиз с паприкой «Зеленая линия», 70%, 0,14 кг, пл/с</t>
  </si>
  <si>
    <t>Сливки "Красная птица", 38%, 0,25 л, пл/с</t>
  </si>
  <si>
    <t>Сливки Panna Fresca "Unagrande", 38%, 0,25 кг, пл/с</t>
  </si>
  <si>
    <t>Сливки Panna da Montare "Unagrande", 35,1%, 0,5 кг, пл/с</t>
  </si>
  <si>
    <t>Сливки «Вкусвилл», 38%, 0,25 кг, пл/с</t>
  </si>
  <si>
    <t>Сливки Panna Fresca "Unagrande", 38%, 0,5 л, пл/с</t>
  </si>
  <si>
    <t>Творожный "Pretto", 65%, 0,2 кг, пл/с</t>
  </si>
  <si>
    <t>Творожный "Pretto", 55%, 0,5 кг, пл/с</t>
  </si>
  <si>
    <t>Творожный "Pretto", 65%, 2,5 кг, пл/в</t>
  </si>
  <si>
    <t>Творожный "Pretto", 55%, 2,5 кг, пл/в</t>
  </si>
  <si>
    <t>Творожный сливочный «LiebenDorf», 70%, 0,14 кг, п/с</t>
  </si>
  <si>
    <t xml:space="preserve">Творожный с зеленью «LiebenDorf», 70%, 0,14 кг, п/с  </t>
  </si>
  <si>
    <t>Робиола "Unagrande", 65%, 0,14 кг, пл/с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</si>
  <si>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</si>
  <si>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</si>
  <si>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</si>
  <si>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</si>
  <si>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</si>
  <si>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ОАЭ_Маскарпоне без лактозы "Unagrande", 80%, 0,25 кг, пл/с</t>
  </si>
  <si>
    <t>Маскарпоне "Pretto", 80%, 2,5 кг, пл/в</t>
  </si>
  <si>
    <t>Маскарпоне "Unagrande", 80%, 0,25 кг, пл/с</t>
  </si>
  <si>
    <t>Маскарпоне "Pretto", 80%, 0,25 кг, пл/с</t>
  </si>
  <si>
    <t>Маскарпоне "Pretto", 80%, 0,5 кг, пл/с</t>
  </si>
  <si>
    <t>Качокавалло "Unagrande", 45%, 0,26 кг, в/у, (8 шт)</t>
  </si>
  <si>
    <t>Четук "Умалат", 45%, 0,37 кг, в/у</t>
  </si>
  <si>
    <t>Домашний «Фермерская коллекция», 45%, 0,37 кг, в/у</t>
  </si>
  <si>
    <t>Брынза классическая "Умалат", 45%, 0,2 кг, т/ф</t>
  </si>
  <si>
    <t>Брынза болгарская "Велика Брънза", 45%, 0,2 кг, т/ф</t>
  </si>
  <si>
    <t>Брынза болгарская "ВкусВилл", 45%, 0,2 кг, т/ф</t>
  </si>
  <si>
    <t>Брынза классическая "Умалат", 45%, 1,4 кг, в/у (брус)</t>
  </si>
  <si>
    <t xml:space="preserve">Брынза классическая «ВкусВилл», 45%, 0,2 кг, т/ф  </t>
  </si>
  <si>
    <t xml:space="preserve">ОБРАЗЦЫ Рикотта МАНГО-МАРАКУЙЯ </t>
  </si>
  <si>
    <t>ОБРАЗЦЫ Рикотта КОКОС</t>
  </si>
  <si>
    <t>ОБРАЗЦЫ Рикотта МИНДАЛЬ</t>
  </si>
  <si>
    <t>Халуми для жарки «kλαssikós», 45%, 0,3 кг, к/к</t>
  </si>
  <si>
    <t>Код номенклатуры в 1C</t>
  </si>
  <si>
    <t>Н0000084595</t>
  </si>
  <si>
    <t>Н0000096641</t>
  </si>
  <si>
    <t>Н0000098293</t>
  </si>
  <si>
    <t>00-00006396</t>
  </si>
  <si>
    <t>00-00006405</t>
  </si>
  <si>
    <t>00-00008742</t>
  </si>
  <si>
    <t>00-00008743</t>
  </si>
  <si>
    <t>Н0000081879</t>
  </si>
  <si>
    <t>Н0000096814</t>
  </si>
  <si>
    <t>Н0000097655</t>
  </si>
  <si>
    <t>Н0000094741</t>
  </si>
  <si>
    <t>Н0000095992</t>
  </si>
  <si>
    <t>Н0000090330</t>
  </si>
  <si>
    <t>Н0000098463</t>
  </si>
  <si>
    <t>00-00008525</t>
  </si>
  <si>
    <t>00-00010019</t>
  </si>
  <si>
    <t>Н0000096639</t>
  </si>
  <si>
    <t>Н0000099331</t>
  </si>
  <si>
    <t>Н0000093444</t>
  </si>
  <si>
    <t>00-00008879</t>
  </si>
  <si>
    <t>00-00008988</t>
  </si>
  <si>
    <t>Н0000096233</t>
  </si>
  <si>
    <t>Н0000096636</t>
  </si>
  <si>
    <t>Н0000096805</t>
  </si>
  <si>
    <t>Н0000097277</t>
  </si>
  <si>
    <t>Н0000094727</t>
  </si>
  <si>
    <t>Н0000094737</t>
  </si>
  <si>
    <t>Н0000095985</t>
  </si>
  <si>
    <t>Н0000098465</t>
  </si>
  <si>
    <t>00-00007188</t>
  </si>
  <si>
    <t>00-00008507</t>
  </si>
  <si>
    <t>00-00008816</t>
  </si>
  <si>
    <t>00-00009215</t>
  </si>
  <si>
    <t>Н0000090380</t>
  </si>
  <si>
    <t xml:space="preserve">327192013  </t>
  </si>
  <si>
    <t>00-00009632</t>
  </si>
  <si>
    <t>Н0000096234</t>
  </si>
  <si>
    <t>Н0000096804</t>
  </si>
  <si>
    <t>Н0000097275</t>
  </si>
  <si>
    <t>Н0000098464</t>
  </si>
  <si>
    <t>Н0000094728</t>
  </si>
  <si>
    <t>Н0000094729</t>
  </si>
  <si>
    <t>Н0000094736</t>
  </si>
  <si>
    <t>Н0000095415</t>
  </si>
  <si>
    <t>Н0000095981</t>
  </si>
  <si>
    <t>00-00007161</t>
  </si>
  <si>
    <t>00-00008508</t>
  </si>
  <si>
    <t>00-00008815</t>
  </si>
  <si>
    <t>00-00009216</t>
  </si>
  <si>
    <t>Н0000090381</t>
  </si>
  <si>
    <t xml:space="preserve">327193010  </t>
  </si>
  <si>
    <t>00-00009633</t>
  </si>
  <si>
    <t>00-00008479</t>
  </si>
  <si>
    <t>Н0000096235</t>
  </si>
  <si>
    <t>Н0000097279</t>
  </si>
  <si>
    <t>Н0000098694</t>
  </si>
  <si>
    <t>Н0000094029</t>
  </si>
  <si>
    <t>Н0000095392</t>
  </si>
  <si>
    <t>Н0000098818</t>
  </si>
  <si>
    <t>Н0000098819</t>
  </si>
  <si>
    <t>00-00006857</t>
  </si>
  <si>
    <t>00-00007992</t>
  </si>
  <si>
    <t>Н0000086888</t>
  </si>
  <si>
    <t>Н0000088471</t>
  </si>
  <si>
    <t>00-00010060</t>
  </si>
  <si>
    <t>Н0000096627</t>
  </si>
  <si>
    <t>Н0000095930</t>
  </si>
  <si>
    <t>Н0000096629</t>
  </si>
  <si>
    <t>Н0000095932</t>
  </si>
  <si>
    <t>Н0000095931</t>
  </si>
  <si>
    <t>00-00010061</t>
  </si>
  <si>
    <t>00-00010187</t>
  </si>
  <si>
    <t>Н0000096291</t>
  </si>
  <si>
    <t>Н0000096292</t>
  </si>
  <si>
    <t>Н0000096293</t>
  </si>
  <si>
    <t>Н0000098199</t>
  </si>
  <si>
    <t>Н0000093768</t>
  </si>
  <si>
    <t>00-00007583</t>
  </si>
  <si>
    <t>00-00008312</t>
  </si>
  <si>
    <t>00-00008313</t>
  </si>
  <si>
    <t>00-00008556</t>
  </si>
  <si>
    <t>00-00008559</t>
  </si>
  <si>
    <t>00-00008817</t>
  </si>
  <si>
    <t>Н0000079144</t>
  </si>
  <si>
    <t>Н0000084378</t>
  </si>
  <si>
    <t>Н0000096418</t>
  </si>
  <si>
    <t>Н0000096640</t>
  </si>
  <si>
    <t>Н0000097278</t>
  </si>
  <si>
    <t>Н0000097280</t>
  </si>
  <si>
    <t>Н0000094274</t>
  </si>
  <si>
    <t>Н0000094726</t>
  </si>
  <si>
    <t>Н0000094735</t>
  </si>
  <si>
    <t>Н0000095251</t>
  </si>
  <si>
    <t>00-00006397</t>
  </si>
  <si>
    <t>00-00008454</t>
  </si>
  <si>
    <t>00-00008810</t>
  </si>
  <si>
    <t>00-00008814</t>
  </si>
  <si>
    <t>00-00008894</t>
  </si>
  <si>
    <t>00-00009217</t>
  </si>
  <si>
    <t>00-00009233</t>
  </si>
  <si>
    <t>Н0000079372</t>
  </si>
  <si>
    <t>00-00009887</t>
  </si>
  <si>
    <t>00-00010112</t>
  </si>
  <si>
    <t>00-00010673</t>
  </si>
  <si>
    <t>Н0000096638</t>
  </si>
  <si>
    <t>Н0000093998</t>
  </si>
  <si>
    <t>Н0000094497</t>
  </si>
  <si>
    <t>Н0000095934</t>
  </si>
  <si>
    <t>Н0000098311</t>
  </si>
  <si>
    <t>00-00008811</t>
  </si>
  <si>
    <t>00-00010669</t>
  </si>
  <si>
    <t>Н0000098310</t>
  </si>
  <si>
    <t>Н0000096632</t>
  </si>
  <si>
    <t>Н0000097944</t>
  </si>
  <si>
    <t>Н0000098397</t>
  </si>
  <si>
    <t>Н0000098466</t>
  </si>
  <si>
    <t>Н0000098695</t>
  </si>
  <si>
    <t>Н0000085588</t>
  </si>
  <si>
    <t>Н0000097946</t>
  </si>
  <si>
    <t>Н0000098693</t>
  </si>
  <si>
    <t>00-00008812</t>
  </si>
  <si>
    <t>Н0000098198</t>
  </si>
  <si>
    <t>Н0000098196</t>
  </si>
  <si>
    <t>Н0000098197</t>
  </si>
  <si>
    <t>00-00006403</t>
  </si>
  <si>
    <t>00-00008892</t>
  </si>
  <si>
    <t>00-00009304</t>
  </si>
  <si>
    <t>00-00009306</t>
  </si>
  <si>
    <t>Н0000096634</t>
  </si>
  <si>
    <t>Н0000097529</t>
  </si>
  <si>
    <t>00-00007502</t>
  </si>
  <si>
    <t>00-00008893</t>
  </si>
  <si>
    <t>Н0000090708</t>
  </si>
  <si>
    <t>Н0000097368</t>
  </si>
  <si>
    <t>00-00007125</t>
  </si>
  <si>
    <t>00-00009325</t>
  </si>
  <si>
    <t>00-00009383</t>
  </si>
  <si>
    <t>00-00010058</t>
  </si>
  <si>
    <t>00-00010059</t>
  </si>
  <si>
    <t>Н0000097945</t>
  </si>
  <si>
    <t>Н0000098195</t>
  </si>
  <si>
    <t>Н0000098398</t>
  </si>
  <si>
    <t>Н0000094363</t>
  </si>
  <si>
    <t>Н0000095118</t>
  </si>
  <si>
    <t>Н0000085587</t>
  </si>
  <si>
    <t>00-00008813</t>
  </si>
  <si>
    <t>00-00009384</t>
  </si>
  <si>
    <t>Н0000079142</t>
  </si>
  <si>
    <t>Н0000083955</t>
  </si>
  <si>
    <t>Н0000083957</t>
  </si>
  <si>
    <t>Н0000094740</t>
  </si>
  <si>
    <t>Н0000088717</t>
  </si>
  <si>
    <t>00-00009020</t>
  </si>
  <si>
    <t>00-00007070</t>
  </si>
  <si>
    <t>00-00008028</t>
  </si>
  <si>
    <t>00-00009530</t>
  </si>
  <si>
    <t>00-00009643</t>
  </si>
  <si>
    <t>00-00009486</t>
  </si>
  <si>
    <t>00-00010207</t>
  </si>
  <si>
    <t>00-00010208</t>
  </si>
  <si>
    <t>00-00010209</t>
  </si>
  <si>
    <t>00-00010245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</si>
  <si>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</si>
  <si>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</si>
  <si>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</si>
  <si>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</si>
  <si>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</si>
  <si>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</si>
  <si>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</si>
  <si>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</si>
  <si>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</si>
  <si>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</si>
  <si>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</si>
  <si>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</si>
  <si>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</si>
  <si>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</si>
  <si>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</si>
  <si>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</si>
  <si>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72.5</t>
  </si>
  <si>
    <t>Масло</t>
  </si>
  <si>
    <t>Умалат</t>
  </si>
  <si>
    <t>[20]</t>
  </si>
  <si>
    <t>Unagrande</t>
  </si>
  <si>
    <t>[21]</t>
  </si>
  <si>
    <t>[170, 171, 177, 27]</t>
  </si>
  <si>
    <t>Масло-Масло</t>
  </si>
  <si>
    <t>[23, 192]</t>
  </si>
  <si>
    <t>84</t>
  </si>
  <si>
    <t>[24, 179]</t>
  </si>
  <si>
    <t>82</t>
  </si>
  <si>
    <t>[25, 178, 180]</t>
  </si>
  <si>
    <t>Номер группы варок</t>
  </si>
  <si>
    <t>Выход с одной варки, кг</t>
  </si>
  <si>
    <t>SKU</t>
  </si>
  <si>
    <t>КГ</t>
  </si>
  <si>
    <t>Остатки</t>
  </si>
  <si>
    <t>Разделитель</t>
  </si>
  <si>
    <t>Остатки cumsum</t>
  </si>
  <si>
    <t>Разделитель int</t>
  </si>
  <si>
    <t>-</t>
  </si>
  <si>
    <t xml:space="preserve">Масло сладко-сливочное Крестьянское 72,5%, 10 кг ОБРАЗЕЦ </t>
  </si>
  <si>
    <t xml:space="preserve">Масло сладко-сливочное Крестьянское 72,5%, 20 кг ОБРАЗЕЦ </t>
  </si>
  <si>
    <t>График работы маслоцеха</t>
  </si>
  <si>
    <t>03.09.2023</t>
  </si>
  <si>
    <t>8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</si>
  <si>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</si>
  <si>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</si>
  <si>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</si>
  <si>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</si>
  <si>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</si>
  <si>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</si>
  <si>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</si>
  <si>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</si>
  <si>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</si>
  <si>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</si>
  <si>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</si>
  <si>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</si>
  <si>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</si>
  <si>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</si>
  <si>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</si>
  <si>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</si>
  <si>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</si>
  <si>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</si>
  <si>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</si>
  <si>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</si>
  <si>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</si>
  <si>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</si>
  <si>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</si>
  <si>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0+1</t>
  </si>
  <si>
    <t>1+1</t>
  </si>
  <si>
    <t>2+1</t>
  </si>
  <si>
    <t>3+1</t>
  </si>
  <si>
    <t>4+1</t>
  </si>
  <si>
    <t>5+1</t>
  </si>
  <si>
    <t>6+1</t>
  </si>
  <si>
    <t>7+1</t>
  </si>
  <si>
    <t>8+1</t>
  </si>
  <si>
    <t>9+1</t>
  </si>
  <si>
    <t>10+1</t>
  </si>
  <si>
    <t>11+1</t>
  </si>
  <si>
    <t>12+1</t>
  </si>
  <si>
    <t>13+1</t>
  </si>
  <si>
    <t>14+1</t>
  </si>
  <si>
    <t>15+1</t>
  </si>
  <si>
    <t>16+1</t>
  </si>
  <si>
    <t>17+1</t>
  </si>
  <si>
    <t>18+1</t>
  </si>
  <si>
    <t>19+1</t>
  </si>
  <si>
    <t>20+1</t>
  </si>
  <si>
    <t>21+1</t>
  </si>
  <si>
    <t>22+1</t>
  </si>
  <si>
    <t>23+1</t>
  </si>
  <si>
    <t>0+2</t>
  </si>
  <si>
    <t>1+2</t>
  </si>
  <si>
    <t>2+2</t>
  </si>
  <si>
    <t>3+2</t>
  </si>
  <si>
    <t>4+2</t>
  </si>
  <si>
    <t>5+2</t>
  </si>
  <si>
    <t>6+2</t>
  </si>
  <si>
    <t>7+2</t>
  </si>
  <si>
    <t>Подготовка цеха к работе, обмывка/обработка</t>
  </si>
  <si>
    <t>анализы/разгон сепаратора</t>
  </si>
  <si>
    <t>пастеризация и сепарирование 84%</t>
  </si>
  <si>
    <t>набор tC через маслообразователь, анализ/нормализация 84%</t>
  </si>
  <si>
    <t>пастеризация и сепарирование 72.5%</t>
  </si>
  <si>
    <t>набор tC через маслообразователь, анализ/нормализация 72.5%</t>
  </si>
  <si>
    <t>вытеснение</t>
  </si>
  <si>
    <t>мойка оборудования/уборка цеха/маркировка продукции</t>
  </si>
  <si>
    <t>900 литров</t>
  </si>
  <si>
    <t>фасовка V2.0 кг, 450кг</t>
  </si>
  <si>
    <t>доохлаждение до температуры подачи на маслообразователь 55-60</t>
  </si>
  <si>
    <t>{"first_batch_ids":{"butter":4},"date":"2023-09-03 00:00:00"}</t>
  </si>
  <si>
    <t>Задание на упаковку Маслоцех</t>
  </si>
  <si>
    <t>Номер варки</t>
  </si>
  <si>
    <t>Вложение коробок</t>
  </si>
  <si>
    <t>Вес, кг</t>
  </si>
  <si>
    <t>Кол-во коробок, шт</t>
  </si>
  <si>
    <t>В первую очередь</t>
  </si>
  <si>
    <t>Код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</si>
</sst>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TRUE&quot;;&quot;TRUE&quot;;&quot;FALSE&quot;"/>
    <numFmt numFmtId="166" formatCode="yyyy\-mm\-dd"/>
  </numFmts>
  <fonts count="15" x14ac:knownFonts="1">
    <font>
      <sz val="11"/>
      <color rgb="FF000000"/>
      <name val="Calibri"/>
      <charset val="1"/>
    </font>
    <font>
      <sz val="8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8"/>
      <color rgb="FF000000"/>
      <name val="Cambria"/>
      <family val="1"/>
      <charset val="204"/>
    </font>
    <font>
      <sz val="8"/>
      <color rgb="FF000000"/>
      <name val="Cambria"/>
      <family val="1"/>
      <charset val="1"/>
    </font>
    <font>
      <sz val="8"/>
      <name val="Cambria"/>
      <family val="1"/>
      <charset val="204"/>
    </font>
    <font>
      <b/>
      <sz val="11"/>
      <name val="Calibri"/>
      <family val="2"/>
      <charset val="204"/>
    </font>
    <font>
      <sz val="8"/>
      <name val="Calibri"/>
      <family val="2"/>
      <charset val="204"/>
    </font>
    <font>
      <sz val="12"/>
      <name val="Calibri"/>
      <family val="2"/>
      <charset val="204"/>
    </font>
    <font>
      <b/>
      <sz val="12"/>
      <name val="Calibri"/>
      <family val="2"/>
      <charset val="204"/>
    </font>
    <font>
      <sz val="9"/>
      <name val="Calibri"/>
      <family val="2"/>
      <charset val="204"/>
    </font>
    <font>
      <sz val="7"/>
      <name val="Calibri"/>
      <family val="2"/>
      <charset val="204"/>
    </font>
    <font>
      <sz val="10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3B28E"/>
      </patternFill>
    </fill>
    <fill>
      <patternFill patternType="solid">
        <fgColor rgb="FFD9DDDC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70AD47"/>
      </patternFill>
    </fill>
    <fill>
      <patternFill patternType="solid">
        <fgColor rgb="FFFFC000"/>
      </patternFill>
    </fill>
    <fill>
      <patternFill patternType="solid">
        <fgColor rgb="FF00B0F0"/>
      </patternFill>
    </fill>
    <fill>
      <patternFill patternType="solid">
        <fgColor rgb="FFFF0000"/>
      </patternFill>
    </fill>
    <fill>
      <patternFill patternType="solid">
        <fgColor rgb="FFFFFF00"/>
      </patternFill>
    </fill>
    <fill>
      <patternFill patternType="solid">
        <fgColor rgb="FF00B050"/>
      </patternFill>
    </fill>
    <fill>
      <patternFill patternType="solid">
        <fgColor rgb="FFDCE6F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8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1" fontId="5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" fontId="6" fillId="0" borderId="0" xfId="0" applyNumberFormat="1" applyFont="1" applyAlignment="1">
      <alignment horizontal="left"/>
    </xf>
    <xf numFmtId="0" fontId="6" fillId="0" borderId="0" xfId="0" applyFont="1"/>
    <xf numFmtId="1" fontId="0" fillId="0" borderId="0" xfId="0" applyNumberFormat="1"/>
    <xf numFmtId="1" fontId="3" fillId="0" borderId="0" xfId="0" applyNumberFormat="1" applyFont="1"/>
    <xf numFmtId="0" fontId="6" fillId="0" borderId="0" xfId="0" applyFont="1" applyAlignment="1">
      <alignment horizontal="right"/>
    </xf>
    <xf numFmtId="49" fontId="0" fillId="0" borderId="0" xfId="0" applyNumberFormat="1"/>
    <xf numFmtId="49" fontId="7" fillId="0" borderId="0" xfId="0" applyNumberFormat="1" applyFont="1"/>
    <xf numFmtId="0" fontId="9" fillId="2" borderId="1" xfId="0" applyFont="1" applyFill="1" applyBorder="1"/>
    <xf numFmtId="0" fontId="9" fillId="3" borderId="1" xfId="0" applyFont="1" applyFill="1" applyBorder="1"/>
    <xf numFmtId="0" fontId="9" fillId="2" borderId="0" xfId="0" applyFont="1" applyFill="1"/>
    <xf numFmtId="0" fontId="5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" fontId="9" fillId="2" borderId="0" xfId="0" applyNumberFormat="1" applyFont="1" applyFill="1" applyAlignment="1">
      <alignment horizontal="left"/>
    </xf>
    <xf numFmtId="0" fontId="9" fillId="0" borderId="0" xfId="0" applyFont="1"/>
    <xf numFmtId="0" fontId="5" fillId="4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49" fontId="9" fillId="0" borderId="0" xfId="0" applyNumberFormat="1" applyFont="1"/>
    <xf numFmtId="0" fontId="0" fillId="0" borderId="0" xfId="0"/>
    <xf numFmtId="0" fontId="4" fillId="0" borderId="0" xfId="0" applyFont="1" applyAlignment="1">
      <alignment horizontal="center" vertical="center" wrapText="1"/>
    </xf>
    <xf numFmtId="0" fontId="0" fillId="0" borderId="4" xfId="0" applyBorder="1"/>
    <xf numFmtId="0" fontId="14" fillId="14" borderId="4" xfId="0" applyFont="1" applyFill="1" applyBorder="1" applyAlignment="1">
      <alignment horizontal="center" vertical="center" wrapText="1"/>
    </xf>
    <xf numFmtId="0" fontId="12" fillId="14" borderId="4" xfId="0" applyFont="1" applyFill="1" applyBorder="1"/>
    <xf numFmtId="0" fontId="12" fillId="0" borderId="4" xfId="0" applyFont="1" applyBorder="1"/>
    <xf numFmtId="0" fontId="9" fillId="2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9" fillId="3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4" fillId="0" borderId="0" xfId="0" applyFont="1" applyAlignment="1">
      <alignment horizontal="center" vertical="center" wrapText="1"/>
    </xf>
    <xf numFmtId="0" fontId="0" fillId="0" borderId="0" xfId="0"/>
    <xf numFmtId="0" fontId="3" fillId="0" borderId="0" xfId="0" applyFont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textRotation="90" wrapText="1"/>
    </xf>
    <xf numFmtId="0" fontId="12" fillId="7" borderId="4" xfId="0" applyFont="1" applyFill="1" applyBorder="1" applyAlignment="1">
      <alignment horizontal="center" vertical="center" textRotation="90" wrapText="1"/>
    </xf>
    <xf numFmtId="0" fontId="12" fillId="8" borderId="4" xfId="0" applyFont="1" applyFill="1" applyBorder="1" applyAlignment="1">
      <alignment horizontal="center" vertical="center" wrapText="1"/>
    </xf>
    <xf numFmtId="0" fontId="0" fillId="0" borderId="4" xfId="0" applyBorder="1"/>
    <xf numFmtId="0" fontId="12" fillId="9" borderId="4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2" fillId="10" borderId="4" xfId="0" applyFont="1" applyFill="1" applyBorder="1" applyAlignment="1">
      <alignment horizontal="center" vertical="center" wrapText="1"/>
    </xf>
    <xf numFmtId="0" fontId="12" fillId="11" borderId="4" xfId="0" applyFont="1" applyFill="1" applyBorder="1" applyAlignment="1">
      <alignment horizontal="center" vertical="center" wrapText="1"/>
    </xf>
    <xf numFmtId="0" fontId="12" fillId="12" borderId="4" xfId="0" applyFont="1" applyFill="1" applyBorder="1" applyAlignment="1">
      <alignment horizontal="center" vertical="center" wrapText="1"/>
    </xf>
    <xf numFmtId="0" fontId="12" fillId="13" borderId="4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166" fontId="11" fillId="0" borderId="4" xfId="0" applyNumberFormat="1" applyFont="1" applyBorder="1" applyAlignment="1">
      <alignment horizontal="center" vertical="center" wrapText="1"/>
    </xf>
    <xf numFmtId="0" fontId="14" fillId="14" borderId="4" xfId="0" applyFont="1" applyFill="1" applyBorder="1" applyAlignment="1">
      <alignment horizontal="center" vertical="center" wrapText="1"/>
    </xf>
    <xf numFmtId="0" fontId="12" fillId="0" borderId="4" xfId="0" applyFont="1" applyBorder="1"/>
    <xf numFmtId="0" fontId="12" fillId="14" borderId="4" xfId="0" applyFont="1" applyFill="1" applyBorder="1"/>
  </cellXfs>
  <cellStyles count="1">
    <cellStyle name="Обычный" xfId="0" builtinId="0"/>
  </cellStyles>
  <dxfs count="20">
    <dxf>
      <font>
        <color rgb="FF000000"/>
        <name val="Calibri"/>
        <charset val="1"/>
      </font>
      <fill>
        <patternFill>
          <bgColor rgb="FF65C295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9"/>
  <sheetViews>
    <sheetView zoomScale="90" zoomScaleNormal="90" workbookViewId="0"/>
  </sheetViews>
  <sheetFormatPr defaultRowHeight="14.4" x14ac:dyDescent="0.3"/>
  <cols>
    <col min="1" max="1025" width="9.109375" style="36" customWidth="1"/>
  </cols>
  <sheetData>
    <row r="1" spans="1:16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</row>
    <row r="2" spans="1:163" x14ac:dyDescent="0.3">
      <c r="A2" s="1">
        <v>0</v>
      </c>
    </row>
    <row r="3" spans="1:163" x14ac:dyDescent="0.3">
      <c r="A3" s="1">
        <v>1</v>
      </c>
    </row>
    <row r="4" spans="1:163" x14ac:dyDescent="0.3">
      <c r="A4" s="1">
        <v>2</v>
      </c>
    </row>
    <row r="5" spans="1:163" x14ac:dyDescent="0.3">
      <c r="A5" s="1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32</v>
      </c>
      <c r="AH5" t="s">
        <v>33</v>
      </c>
      <c r="AI5" t="s">
        <v>34</v>
      </c>
      <c r="AJ5" t="s">
        <v>35</v>
      </c>
      <c r="AK5" t="s">
        <v>36</v>
      </c>
      <c r="AL5" t="s">
        <v>37</v>
      </c>
      <c r="AM5" t="s">
        <v>38</v>
      </c>
      <c r="AN5" t="s">
        <v>39</v>
      </c>
      <c r="AO5" t="s">
        <v>40</v>
      </c>
      <c r="AP5" t="s">
        <v>41</v>
      </c>
      <c r="AQ5" t="s">
        <v>42</v>
      </c>
      <c r="AR5" t="s">
        <v>43</v>
      </c>
      <c r="AS5" t="s">
        <v>44</v>
      </c>
      <c r="AT5" t="s">
        <v>45</v>
      </c>
      <c r="AU5" t="s">
        <v>46</v>
      </c>
      <c r="AV5" t="s">
        <v>47</v>
      </c>
      <c r="AW5" t="s">
        <v>48</v>
      </c>
      <c r="AX5" t="s">
        <v>49</v>
      </c>
      <c r="AY5" t="s">
        <v>50</v>
      </c>
      <c r="AZ5" t="s">
        <v>51</v>
      </c>
      <c r="BA5" t="s">
        <v>52</v>
      </c>
      <c r="BB5" t="s">
        <v>53</v>
      </c>
      <c r="BC5" t="s">
        <v>54</v>
      </c>
      <c r="BD5" t="s">
        <v>55</v>
      </c>
      <c r="BE5" t="s">
        <v>56</v>
      </c>
      <c r="BF5" t="s">
        <v>57</v>
      </c>
      <c r="BG5" t="s">
        <v>58</v>
      </c>
      <c r="BH5" t="s">
        <v>59</v>
      </c>
      <c r="BI5" t="s">
        <v>60</v>
      </c>
      <c r="BJ5" t="s">
        <v>61</v>
      </c>
      <c r="BK5" t="s">
        <v>62</v>
      </c>
      <c r="BL5" t="s">
        <v>63</v>
      </c>
      <c r="BM5" t="s">
        <v>64</v>
      </c>
      <c r="BN5" t="s">
        <v>65</v>
      </c>
      <c r="BO5" t="s">
        <v>66</v>
      </c>
      <c r="BP5" t="s">
        <v>67</v>
      </c>
      <c r="BQ5" t="s">
        <v>68</v>
      </c>
      <c r="BR5" t="s">
        <v>69</v>
      </c>
      <c r="BS5" t="s">
        <v>70</v>
      </c>
      <c r="BT5" t="s">
        <v>71</v>
      </c>
      <c r="BU5" t="s">
        <v>72</v>
      </c>
      <c r="BV5" t="s">
        <v>73</v>
      </c>
      <c r="BW5" t="s">
        <v>74</v>
      </c>
      <c r="BX5" t="s">
        <v>75</v>
      </c>
      <c r="BY5" t="s">
        <v>76</v>
      </c>
      <c r="BZ5" t="s">
        <v>77</v>
      </c>
      <c r="CA5" t="s">
        <v>78</v>
      </c>
      <c r="CB5" t="s">
        <v>79</v>
      </c>
      <c r="CC5" t="s">
        <v>80</v>
      </c>
      <c r="CD5" t="s">
        <v>81</v>
      </c>
      <c r="CE5" t="s">
        <v>82</v>
      </c>
      <c r="CF5" t="s">
        <v>83</v>
      </c>
      <c r="CG5" t="s">
        <v>84</v>
      </c>
      <c r="CH5" t="s">
        <v>85</v>
      </c>
      <c r="CI5" t="s">
        <v>86</v>
      </c>
      <c r="CJ5" t="s">
        <v>87</v>
      </c>
      <c r="CK5" t="s">
        <v>88</v>
      </c>
      <c r="CL5" t="s">
        <v>89</v>
      </c>
      <c r="CM5" t="s">
        <v>90</v>
      </c>
      <c r="CN5" t="s">
        <v>91</v>
      </c>
      <c r="CO5" t="s">
        <v>92</v>
      </c>
      <c r="CP5" t="s">
        <v>93</v>
      </c>
      <c r="CQ5" t="s">
        <v>94</v>
      </c>
      <c r="CR5" t="s">
        <v>95</v>
      </c>
      <c r="CS5" t="s">
        <v>96</v>
      </c>
      <c r="CT5" t="s">
        <v>97</v>
      </c>
      <c r="CU5" t="s">
        <v>98</v>
      </c>
      <c r="CV5" t="s">
        <v>99</v>
      </c>
      <c r="CW5" t="s">
        <v>100</v>
      </c>
      <c r="CX5" t="s">
        <v>101</v>
      </c>
      <c r="CY5" t="s">
        <v>102</v>
      </c>
      <c r="CZ5" t="s">
        <v>103</v>
      </c>
      <c r="DA5" t="s">
        <v>104</v>
      </c>
      <c r="DB5" t="s">
        <v>105</v>
      </c>
      <c r="DC5" t="s">
        <v>106</v>
      </c>
      <c r="DD5" t="s">
        <v>107</v>
      </c>
      <c r="DE5" t="s">
        <v>108</v>
      </c>
      <c r="DF5" t="s">
        <v>109</v>
      </c>
      <c r="DG5" t="s">
        <v>110</v>
      </c>
      <c r="DH5" t="s">
        <v>111</v>
      </c>
      <c r="DI5" t="s">
        <v>112</v>
      </c>
      <c r="DJ5" t="s">
        <v>113</v>
      </c>
      <c r="DK5" t="s">
        <v>114</v>
      </c>
      <c r="DL5" t="s">
        <v>115</v>
      </c>
      <c r="DM5" t="s">
        <v>116</v>
      </c>
      <c r="DN5" t="s">
        <v>117</v>
      </c>
      <c r="DO5" t="s">
        <v>118</v>
      </c>
      <c r="DP5" t="s">
        <v>119</v>
      </c>
      <c r="DQ5" t="s">
        <v>120</v>
      </c>
      <c r="DR5" t="s">
        <v>121</v>
      </c>
      <c r="DS5" t="s">
        <v>122</v>
      </c>
      <c r="DT5" t="s">
        <v>123</v>
      </c>
      <c r="DU5" t="s">
        <v>124</v>
      </c>
      <c r="DV5" t="s">
        <v>125</v>
      </c>
      <c r="DW5" t="s">
        <v>126</v>
      </c>
      <c r="DX5" t="s">
        <v>127</v>
      </c>
      <c r="DY5" t="s">
        <v>128</v>
      </c>
      <c r="DZ5" t="s">
        <v>129</v>
      </c>
      <c r="EA5" t="s">
        <v>130</v>
      </c>
      <c r="EB5" t="s">
        <v>131</v>
      </c>
      <c r="EC5" t="s">
        <v>132</v>
      </c>
      <c r="ED5" t="s">
        <v>133</v>
      </c>
      <c r="EE5" t="s">
        <v>134</v>
      </c>
      <c r="EF5" t="s">
        <v>135</v>
      </c>
      <c r="EG5" t="s">
        <v>136</v>
      </c>
      <c r="EH5" t="s">
        <v>137</v>
      </c>
      <c r="EI5" t="s">
        <v>138</v>
      </c>
      <c r="EJ5" t="s">
        <v>139</v>
      </c>
      <c r="EK5" t="s">
        <v>140</v>
      </c>
      <c r="EL5" t="s">
        <v>141</v>
      </c>
      <c r="EM5" t="s">
        <v>142</v>
      </c>
      <c r="EN5" t="s">
        <v>143</v>
      </c>
      <c r="EO5" t="s">
        <v>144</v>
      </c>
      <c r="EP5" t="s">
        <v>145</v>
      </c>
      <c r="EQ5" t="s">
        <v>146</v>
      </c>
      <c r="ER5" t="s">
        <v>147</v>
      </c>
      <c r="ES5" t="s">
        <v>148</v>
      </c>
      <c r="ET5" t="s">
        <v>149</v>
      </c>
      <c r="EU5" t="s">
        <v>150</v>
      </c>
      <c r="EV5" t="s">
        <v>151</v>
      </c>
      <c r="EW5" t="s">
        <v>152</v>
      </c>
      <c r="EX5" t="s">
        <v>153</v>
      </c>
      <c r="EY5" t="s">
        <v>154</v>
      </c>
      <c r="EZ5" t="s">
        <v>155</v>
      </c>
      <c r="FA5" t="s">
        <v>156</v>
      </c>
      <c r="FB5" t="s">
        <v>157</v>
      </c>
      <c r="FC5" t="s">
        <v>158</v>
      </c>
      <c r="FD5" t="s">
        <v>159</v>
      </c>
      <c r="FE5" t="s">
        <v>160</v>
      </c>
      <c r="FF5" t="s">
        <v>161</v>
      </c>
      <c r="FG5" t="s">
        <v>162</v>
      </c>
    </row>
    <row r="6" spans="1:163" x14ac:dyDescent="0.3">
      <c r="A6" s="1" t="s">
        <v>163</v>
      </c>
      <c r="B6" t="s">
        <v>164</v>
      </c>
      <c r="C6" t="s">
        <v>165</v>
      </c>
      <c r="D6" t="s">
        <v>166</v>
      </c>
      <c r="E6" t="s">
        <v>167</v>
      </c>
      <c r="F6" t="s">
        <v>168</v>
      </c>
      <c r="G6" t="s">
        <v>169</v>
      </c>
      <c r="H6" t="s">
        <v>170</v>
      </c>
      <c r="I6" t="s">
        <v>171</v>
      </c>
      <c r="J6" t="s">
        <v>172</v>
      </c>
      <c r="K6" t="s">
        <v>173</v>
      </c>
      <c r="L6" t="s">
        <v>174</v>
      </c>
      <c r="M6" t="s">
        <v>175</v>
      </c>
      <c r="N6" t="s">
        <v>176</v>
      </c>
      <c r="O6" t="s">
        <v>177</v>
      </c>
      <c r="P6" t="s">
        <v>178</v>
      </c>
      <c r="Q6" t="s">
        <v>179</v>
      </c>
      <c r="R6" t="s">
        <v>180</v>
      </c>
      <c r="S6" t="s">
        <v>181</v>
      </c>
      <c r="T6" t="s">
        <v>182</v>
      </c>
      <c r="U6" t="s">
        <v>183</v>
      </c>
      <c r="V6" t="s">
        <v>184</v>
      </c>
      <c r="W6" t="s">
        <v>185</v>
      </c>
      <c r="X6" t="s">
        <v>186</v>
      </c>
      <c r="Y6" t="s">
        <v>187</v>
      </c>
      <c r="Z6" t="s">
        <v>188</v>
      </c>
      <c r="AA6" t="s">
        <v>189</v>
      </c>
      <c r="AB6" t="s">
        <v>190</v>
      </c>
      <c r="AC6" t="s">
        <v>191</v>
      </c>
      <c r="AD6" t="s">
        <v>192</v>
      </c>
      <c r="AE6" t="s">
        <v>193</v>
      </c>
      <c r="AF6" t="s">
        <v>194</v>
      </c>
      <c r="AG6" t="s">
        <v>195</v>
      </c>
      <c r="AH6" t="s">
        <v>196</v>
      </c>
      <c r="AI6" t="s">
        <v>197</v>
      </c>
      <c r="AJ6" t="s">
        <v>198</v>
      </c>
      <c r="AK6" t="s">
        <v>199</v>
      </c>
      <c r="AL6" t="s">
        <v>200</v>
      </c>
      <c r="AM6" t="s">
        <v>201</v>
      </c>
      <c r="AN6" t="s">
        <v>202</v>
      </c>
      <c r="AO6" t="s">
        <v>203</v>
      </c>
      <c r="AP6" t="s">
        <v>204</v>
      </c>
      <c r="AQ6" t="s">
        <v>205</v>
      </c>
      <c r="AR6" t="s">
        <v>206</v>
      </c>
      <c r="AS6" t="s">
        <v>207</v>
      </c>
      <c r="AT6" t="s">
        <v>208</v>
      </c>
      <c r="AU6" t="s">
        <v>209</v>
      </c>
      <c r="AV6" t="s">
        <v>210</v>
      </c>
      <c r="AW6" t="s">
        <v>211</v>
      </c>
      <c r="AX6" t="s">
        <v>212</v>
      </c>
      <c r="AY6" t="s">
        <v>213</v>
      </c>
      <c r="AZ6" t="s">
        <v>214</v>
      </c>
      <c r="BA6" t="s">
        <v>215</v>
      </c>
      <c r="BB6" t="s">
        <v>216</v>
      </c>
      <c r="BC6" t="s">
        <v>217</v>
      </c>
      <c r="BD6" t="s">
        <v>218</v>
      </c>
      <c r="BE6" t="s">
        <v>219</v>
      </c>
      <c r="BF6" t="s">
        <v>220</v>
      </c>
      <c r="BG6" t="s">
        <v>221</v>
      </c>
      <c r="BH6" t="s">
        <v>222</v>
      </c>
      <c r="BI6" t="s">
        <v>223</v>
      </c>
      <c r="BJ6" t="s">
        <v>224</v>
      </c>
      <c r="BK6" t="s">
        <v>225</v>
      </c>
      <c r="BL6" t="s">
        <v>226</v>
      </c>
      <c r="BM6" t="s">
        <v>227</v>
      </c>
      <c r="BN6" t="s">
        <v>228</v>
      </c>
      <c r="BO6" t="s">
        <v>229</v>
      </c>
      <c r="BP6" t="s">
        <v>230</v>
      </c>
      <c r="BQ6" t="s">
        <v>231</v>
      </c>
      <c r="BR6" t="s">
        <v>232</v>
      </c>
      <c r="BS6" t="s">
        <v>233</v>
      </c>
      <c r="BT6" t="s">
        <v>234</v>
      </c>
      <c r="BU6" t="s">
        <v>235</v>
      </c>
      <c r="BV6" t="s">
        <v>236</v>
      </c>
      <c r="BW6" t="s">
        <v>237</v>
      </c>
      <c r="BX6" t="s">
        <v>238</v>
      </c>
      <c r="BY6" t="s">
        <v>239</v>
      </c>
      <c r="BZ6" t="s">
        <v>240</v>
      </c>
      <c r="CA6" t="s">
        <v>241</v>
      </c>
      <c r="CB6" t="s">
        <v>242</v>
      </c>
      <c r="CC6" t="s">
        <v>243</v>
      </c>
      <c r="CD6" t="s">
        <v>244</v>
      </c>
      <c r="CE6" t="s">
        <v>245</v>
      </c>
      <c r="CF6" t="s">
        <v>246</v>
      </c>
      <c r="CG6" t="s">
        <v>247</v>
      </c>
      <c r="CH6" t="s">
        <v>248</v>
      </c>
      <c r="CI6" t="s">
        <v>249</v>
      </c>
      <c r="CJ6" t="s">
        <v>250</v>
      </c>
      <c r="CK6" t="s">
        <v>251</v>
      </c>
      <c r="CL6" t="s">
        <v>252</v>
      </c>
      <c r="CM6" t="s">
        <v>253</v>
      </c>
      <c r="CN6" t="s">
        <v>254</v>
      </c>
      <c r="CO6" t="s">
        <v>255</v>
      </c>
      <c r="CP6" t="s">
        <v>256</v>
      </c>
      <c r="CQ6" t="s">
        <v>257</v>
      </c>
      <c r="CR6" t="s">
        <v>258</v>
      </c>
      <c r="CS6" t="s">
        <v>259</v>
      </c>
      <c r="CT6" t="s">
        <v>260</v>
      </c>
      <c r="CU6" t="s">
        <v>261</v>
      </c>
      <c r="CV6" t="s">
        <v>262</v>
      </c>
      <c r="CW6" t="s">
        <v>263</v>
      </c>
      <c r="CX6" t="s">
        <v>264</v>
      </c>
      <c r="CY6" t="s">
        <v>265</v>
      </c>
      <c r="CZ6" t="s">
        <v>266</v>
      </c>
      <c r="DA6" t="s">
        <v>267</v>
      </c>
      <c r="DB6" t="s">
        <v>268</v>
      </c>
      <c r="DC6" t="s">
        <v>269</v>
      </c>
      <c r="DD6" t="s">
        <v>270</v>
      </c>
      <c r="DE6" t="s">
        <v>271</v>
      </c>
      <c r="DF6" t="s">
        <v>272</v>
      </c>
      <c r="DG6" t="s">
        <v>273</v>
      </c>
      <c r="DH6" t="s">
        <v>274</v>
      </c>
      <c r="DI6" t="s">
        <v>275</v>
      </c>
      <c r="DJ6" t="s">
        <v>276</v>
      </c>
      <c r="DK6" t="s">
        <v>277</v>
      </c>
      <c r="DL6" t="s">
        <v>278</v>
      </c>
      <c r="DM6" t="s">
        <v>279</v>
      </c>
      <c r="DN6" t="s">
        <v>280</v>
      </c>
      <c r="DO6" t="s">
        <v>281</v>
      </c>
      <c r="DP6" t="s">
        <v>282</v>
      </c>
      <c r="DQ6" t="s">
        <v>283</v>
      </c>
      <c r="DR6" t="s">
        <v>284</v>
      </c>
      <c r="DS6" t="s">
        <v>285</v>
      </c>
      <c r="DT6" t="s">
        <v>286</v>
      </c>
      <c r="DU6" t="s">
        <v>287</v>
      </c>
      <c r="DV6" t="s">
        <v>288</v>
      </c>
      <c r="DW6" t="s">
        <v>289</v>
      </c>
      <c r="DX6" t="s">
        <v>290</v>
      </c>
      <c r="DY6" t="s">
        <v>291</v>
      </c>
      <c r="DZ6" t="s">
        <v>292</v>
      </c>
      <c r="EA6" t="s">
        <v>293</v>
      </c>
      <c r="EB6" t="s">
        <v>294</v>
      </c>
      <c r="EC6" t="s">
        <v>295</v>
      </c>
      <c r="ED6" t="s">
        <v>296</v>
      </c>
      <c r="EE6" t="s">
        <v>297</v>
      </c>
      <c r="EF6" t="s">
        <v>298</v>
      </c>
      <c r="EG6" t="s">
        <v>299</v>
      </c>
      <c r="EH6" t="s">
        <v>300</v>
      </c>
      <c r="EI6" t="s">
        <v>301</v>
      </c>
      <c r="EJ6" t="s">
        <v>302</v>
      </c>
      <c r="EK6" t="s">
        <v>303</v>
      </c>
      <c r="EL6" t="s">
        <v>304</v>
      </c>
      <c r="EM6" t="s">
        <v>305</v>
      </c>
      <c r="EN6" t="s">
        <v>306</v>
      </c>
      <c r="EO6" t="s">
        <v>307</v>
      </c>
      <c r="EP6" t="s">
        <v>308</v>
      </c>
      <c r="EQ6" t="s">
        <v>309</v>
      </c>
      <c r="ER6" t="s">
        <v>310</v>
      </c>
      <c r="ES6" t="s">
        <v>311</v>
      </c>
      <c r="ET6" t="s">
        <v>312</v>
      </c>
      <c r="EU6" t="s">
        <v>313</v>
      </c>
      <c r="EV6" t="s">
        <v>314</v>
      </c>
      <c r="EW6" t="s">
        <v>315</v>
      </c>
      <c r="EX6" t="s">
        <v>316</v>
      </c>
      <c r="EY6" t="s">
        <v>317</v>
      </c>
      <c r="EZ6" t="s">
        <v>318</v>
      </c>
      <c r="FA6" t="s">
        <v>319</v>
      </c>
      <c r="FB6" t="s">
        <v>320</v>
      </c>
      <c r="FC6" t="s">
        <v>321</v>
      </c>
      <c r="FD6" t="s">
        <v>322</v>
      </c>
      <c r="FE6" t="s">
        <v>323</v>
      </c>
      <c r="FF6" t="s">
        <v>324</v>
      </c>
      <c r="FG6" t="s">
        <v>325</v>
      </c>
    </row>
    <row r="7" spans="1:163" x14ac:dyDescent="0.3">
      <c r="A7" s="1" t="s">
        <v>326</v>
      </c>
      <c r="B7">
        <v>-516</v>
      </c>
      <c r="C7">
        <v>-219</v>
      </c>
      <c r="D7">
        <v>3</v>
      </c>
      <c r="E7">
        <v>-769</v>
      </c>
      <c r="F7">
        <v>2</v>
      </c>
      <c r="G7">
        <v>28</v>
      </c>
      <c r="H7">
        <v>70</v>
      </c>
      <c r="I7">
        <v>371</v>
      </c>
      <c r="K7">
        <v>11</v>
      </c>
      <c r="L7">
        <v>7</v>
      </c>
      <c r="M7">
        <v>2</v>
      </c>
      <c r="N7">
        <v>47</v>
      </c>
      <c r="O7">
        <v>9</v>
      </c>
      <c r="P7">
        <v>1243</v>
      </c>
      <c r="Q7">
        <v>-2</v>
      </c>
      <c r="R7">
        <v>1</v>
      </c>
      <c r="S7">
        <v>2</v>
      </c>
      <c r="T7">
        <v>85</v>
      </c>
      <c r="U7">
        <v>7</v>
      </c>
      <c r="W7">
        <v>8</v>
      </c>
      <c r="X7">
        <v>4</v>
      </c>
      <c r="Y7">
        <v>12</v>
      </c>
      <c r="Z7">
        <v>2</v>
      </c>
      <c r="AA7">
        <v>-4213</v>
      </c>
      <c r="AC7">
        <v>3</v>
      </c>
      <c r="AD7">
        <v>8</v>
      </c>
      <c r="AE7">
        <v>4</v>
      </c>
      <c r="AF7">
        <v>8</v>
      </c>
      <c r="AH7">
        <v>1</v>
      </c>
      <c r="AI7">
        <v>8</v>
      </c>
      <c r="AK7">
        <v>3</v>
      </c>
      <c r="AL7">
        <v>2</v>
      </c>
      <c r="AM7">
        <v>2</v>
      </c>
      <c r="AN7">
        <v>3</v>
      </c>
      <c r="AP7">
        <v>24</v>
      </c>
      <c r="AQ7">
        <v>12</v>
      </c>
      <c r="AR7">
        <v>5</v>
      </c>
      <c r="AT7">
        <v>3</v>
      </c>
      <c r="AU7">
        <v>1</v>
      </c>
      <c r="AV7">
        <v>3</v>
      </c>
      <c r="AY7">
        <v>5</v>
      </c>
      <c r="BA7">
        <v>2</v>
      </c>
      <c r="BB7">
        <v>14</v>
      </c>
      <c r="BC7">
        <v>-379</v>
      </c>
      <c r="BD7">
        <v>-504</v>
      </c>
      <c r="BE7">
        <v>37</v>
      </c>
      <c r="BF7">
        <v>-309</v>
      </c>
      <c r="BG7">
        <v>-108</v>
      </c>
      <c r="BH7">
        <v>59</v>
      </c>
      <c r="BI7">
        <v>-120</v>
      </c>
      <c r="BJ7">
        <v>-3252</v>
      </c>
      <c r="BK7">
        <v>-489</v>
      </c>
      <c r="BL7">
        <v>-11261</v>
      </c>
      <c r="BM7">
        <v>-3331</v>
      </c>
      <c r="BN7">
        <v>7</v>
      </c>
      <c r="BO7">
        <v>-58</v>
      </c>
      <c r="BP7">
        <v>61</v>
      </c>
      <c r="BQ7">
        <v>-154</v>
      </c>
      <c r="BR7">
        <v>-53</v>
      </c>
      <c r="BS7">
        <v>-654</v>
      </c>
      <c r="BT7">
        <v>-102</v>
      </c>
      <c r="BV7">
        <v>420</v>
      </c>
      <c r="BW7">
        <v>150</v>
      </c>
      <c r="BX7">
        <v>323</v>
      </c>
      <c r="BY7">
        <v>1248</v>
      </c>
      <c r="BZ7">
        <v>426</v>
      </c>
      <c r="CA7">
        <v>88</v>
      </c>
      <c r="CB7">
        <v>320</v>
      </c>
      <c r="CC7">
        <v>220</v>
      </c>
      <c r="CD7">
        <v>60</v>
      </c>
      <c r="CE7">
        <v>60</v>
      </c>
      <c r="CG7">
        <v>923</v>
      </c>
      <c r="CH7">
        <v>1194</v>
      </c>
      <c r="CI7">
        <v>201</v>
      </c>
      <c r="CK7">
        <v>2</v>
      </c>
      <c r="CL7">
        <v>9</v>
      </c>
      <c r="CN7">
        <v>217</v>
      </c>
      <c r="CO7">
        <v>835</v>
      </c>
      <c r="CP7">
        <v>-2698</v>
      </c>
      <c r="CQ7">
        <v>845</v>
      </c>
      <c r="CR7">
        <v>55</v>
      </c>
      <c r="CV7">
        <v>449</v>
      </c>
      <c r="CX7">
        <v>-170</v>
      </c>
      <c r="CY7">
        <v>1</v>
      </c>
      <c r="DC7">
        <v>1</v>
      </c>
      <c r="DD7">
        <v>1</v>
      </c>
      <c r="DJ7">
        <v>29</v>
      </c>
      <c r="DK7">
        <v>1488</v>
      </c>
      <c r="DL7">
        <v>918</v>
      </c>
      <c r="DM7">
        <v>96</v>
      </c>
      <c r="DN7">
        <v>31</v>
      </c>
      <c r="DO7">
        <v>1258</v>
      </c>
      <c r="DP7">
        <v>228</v>
      </c>
      <c r="DQ7">
        <v>-1037</v>
      </c>
      <c r="DS7">
        <v>514</v>
      </c>
      <c r="DT7">
        <v>603</v>
      </c>
      <c r="DU7">
        <v>363</v>
      </c>
      <c r="DV7">
        <v>231</v>
      </c>
      <c r="DW7">
        <v>469</v>
      </c>
      <c r="DX7">
        <v>374</v>
      </c>
      <c r="DY7">
        <v>288</v>
      </c>
      <c r="EB7">
        <v>-18</v>
      </c>
      <c r="EE7">
        <v>384</v>
      </c>
      <c r="EI7">
        <v>1149</v>
      </c>
      <c r="EJ7">
        <v>302</v>
      </c>
      <c r="EK7">
        <v>212</v>
      </c>
      <c r="EL7">
        <v>54</v>
      </c>
      <c r="EM7">
        <v>287</v>
      </c>
      <c r="EN7">
        <v>41</v>
      </c>
      <c r="EO7">
        <v>149</v>
      </c>
      <c r="EP7">
        <v>75</v>
      </c>
      <c r="ER7">
        <v>-500</v>
      </c>
      <c r="ES7">
        <v>3261</v>
      </c>
      <c r="ET7">
        <v>1384</v>
      </c>
      <c r="EU7">
        <v>2274</v>
      </c>
      <c r="EV7">
        <v>607</v>
      </c>
      <c r="EW7">
        <v>-115</v>
      </c>
      <c r="EY7">
        <v>-124</v>
      </c>
      <c r="EZ7">
        <v>-28</v>
      </c>
      <c r="FA7">
        <v>11</v>
      </c>
      <c r="FC7">
        <v>5</v>
      </c>
      <c r="FG7">
        <v>-74</v>
      </c>
    </row>
    <row r="8" spans="1:163" x14ac:dyDescent="0.3">
      <c r="A8" s="1" t="s">
        <v>327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</row>
    <row r="9" spans="1:163" x14ac:dyDescent="0.3">
      <c r="A9" s="1" t="s">
        <v>328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4"/>
  <sheetViews>
    <sheetView zoomScale="90" zoomScaleNormal="90" workbookViewId="0">
      <pane ySplit="1" topLeftCell="A2" activePane="bottomLeft" state="frozen"/>
      <selection pane="bottomLeft" activeCell="G1" sqref="G1"/>
    </sheetView>
  </sheetViews>
  <sheetFormatPr defaultRowHeight="14.4" x14ac:dyDescent="0.3"/>
  <cols>
    <col min="1" max="1" width="13.109375" style="36" customWidth="1"/>
    <col min="2" max="2" width="11.21875" style="36" customWidth="1"/>
    <col min="3" max="3" width="9.109375" style="36" customWidth="1"/>
    <col min="4" max="4" width="62.21875" style="36" customWidth="1"/>
    <col min="5" max="5" width="10.21875" style="36" customWidth="1"/>
    <col min="6" max="8" width="10.21875" style="2" customWidth="1"/>
    <col min="9" max="9" width="10.21875" style="36" customWidth="1"/>
    <col min="10" max="10" width="18.21875" style="36" customWidth="1"/>
    <col min="11" max="11" width="9.109375" style="36" customWidth="1"/>
    <col min="12" max="12" width="9.109375" style="2" customWidth="1"/>
    <col min="13" max="13" width="9.109375" style="3" customWidth="1"/>
    <col min="14" max="17" width="9.109375" style="36" customWidth="1"/>
    <col min="18" max="23" width="9.109375" style="36" hidden="1" customWidth="1"/>
    <col min="24" max="1025" width="9.109375" style="36" customWidth="1"/>
  </cols>
  <sheetData>
    <row r="1" spans="1:19" s="4" customFormat="1" ht="30" customHeight="1" x14ac:dyDescent="0.3">
      <c r="A1" s="5" t="s">
        <v>329</v>
      </c>
      <c r="B1" s="5" t="s">
        <v>330</v>
      </c>
      <c r="C1" s="5" t="s">
        <v>331</v>
      </c>
      <c r="D1" s="5" t="s">
        <v>332</v>
      </c>
      <c r="E1" s="5" t="s">
        <v>333</v>
      </c>
      <c r="F1" s="6" t="s">
        <v>334</v>
      </c>
      <c r="G1" s="7" t="s">
        <v>335</v>
      </c>
      <c r="H1" s="6" t="s">
        <v>336</v>
      </c>
      <c r="I1" s="5" t="s">
        <v>337</v>
      </c>
      <c r="J1" s="5"/>
      <c r="K1" s="5" t="s">
        <v>338</v>
      </c>
      <c r="L1" s="6" t="s">
        <v>339</v>
      </c>
      <c r="M1" s="8" t="s">
        <v>340</v>
      </c>
      <c r="N1" s="5" t="s">
        <v>341</v>
      </c>
      <c r="P1" s="9" t="s">
        <v>326</v>
      </c>
    </row>
    <row r="2" spans="1:19" ht="13.8" customHeight="1" x14ac:dyDescent="0.3">
      <c r="A2" s="44" t="s">
        <v>342</v>
      </c>
      <c r="B2" s="42" t="s">
        <v>343</v>
      </c>
      <c r="C2" s="26" t="s">
        <v>344</v>
      </c>
      <c r="D2" s="26" t="s">
        <v>85</v>
      </c>
      <c r="E2" s="26">
        <v>1194</v>
      </c>
      <c r="F2" s="26">
        <v>0</v>
      </c>
      <c r="G2" s="26">
        <v>0</v>
      </c>
      <c r="H2" s="26">
        <v>0</v>
      </c>
      <c r="I2" s="26">
        <v>0</v>
      </c>
      <c r="K2" s="27">
        <v>450</v>
      </c>
      <c r="L2" s="27">
        <v>0</v>
      </c>
      <c r="M2" s="27">
        <v>0</v>
      </c>
      <c r="P2" s="10" t="s">
        <v>327</v>
      </c>
      <c r="R2" s="27" t="s">
        <v>345</v>
      </c>
      <c r="S2" s="27">
        <v>8</v>
      </c>
    </row>
    <row r="5" spans="1:19" x14ac:dyDescent="0.3">
      <c r="A5" s="44" t="s">
        <v>342</v>
      </c>
      <c r="B5" s="42" t="s">
        <v>343</v>
      </c>
      <c r="C5" s="26" t="s">
        <v>346</v>
      </c>
      <c r="D5" s="26" t="s">
        <v>73</v>
      </c>
      <c r="E5" s="26">
        <v>420</v>
      </c>
      <c r="F5" s="26">
        <v>0</v>
      </c>
      <c r="G5" s="26">
        <v>0</v>
      </c>
      <c r="H5" s="26">
        <v>0</v>
      </c>
      <c r="I5" s="26">
        <v>0</v>
      </c>
      <c r="K5" s="27">
        <v>450</v>
      </c>
      <c r="L5" s="27">
        <v>0</v>
      </c>
      <c r="M5" s="27">
        <v>0</v>
      </c>
      <c r="R5" s="27" t="s">
        <v>347</v>
      </c>
      <c r="S5" s="27">
        <v>9</v>
      </c>
    </row>
    <row r="8" spans="1:19" x14ac:dyDescent="0.3">
      <c r="A8" s="44" t="s">
        <v>342</v>
      </c>
      <c r="B8" s="42" t="s">
        <v>343</v>
      </c>
      <c r="C8" s="26" t="s">
        <v>346</v>
      </c>
      <c r="D8" s="26" t="s">
        <v>74</v>
      </c>
      <c r="E8" s="26">
        <v>150</v>
      </c>
      <c r="F8" s="26">
        <v>0</v>
      </c>
      <c r="G8" s="26">
        <v>0</v>
      </c>
      <c r="H8" s="26">
        <v>0</v>
      </c>
      <c r="I8" s="26">
        <v>0</v>
      </c>
      <c r="K8" s="27">
        <v>450</v>
      </c>
      <c r="L8" s="27">
        <v>0</v>
      </c>
      <c r="M8" s="27">
        <v>0</v>
      </c>
      <c r="R8" s="27" t="s">
        <v>348</v>
      </c>
      <c r="S8" s="27">
        <v>10</v>
      </c>
    </row>
    <row r="9" spans="1:19" x14ac:dyDescent="0.3">
      <c r="A9" s="45"/>
      <c r="B9" s="45"/>
      <c r="C9" s="26" t="s">
        <v>349</v>
      </c>
      <c r="D9" s="26" t="s">
        <v>78</v>
      </c>
      <c r="E9" s="26">
        <v>88</v>
      </c>
      <c r="F9" s="26">
        <v>0</v>
      </c>
      <c r="G9" s="26">
        <v>0</v>
      </c>
      <c r="H9" s="26">
        <v>0</v>
      </c>
      <c r="I9" s="26">
        <v>0</v>
      </c>
    </row>
    <row r="10" spans="1:19" x14ac:dyDescent="0.3">
      <c r="A10" s="45"/>
      <c r="B10" s="45"/>
      <c r="C10" s="26" t="s">
        <v>346</v>
      </c>
      <c r="D10" s="26" t="s">
        <v>79</v>
      </c>
      <c r="E10" s="26">
        <v>320</v>
      </c>
      <c r="F10" s="26">
        <v>0</v>
      </c>
      <c r="G10" s="26">
        <v>0</v>
      </c>
      <c r="H10" s="26">
        <v>0</v>
      </c>
      <c r="I10" s="26">
        <v>0</v>
      </c>
    </row>
    <row r="11" spans="1:19" x14ac:dyDescent="0.3">
      <c r="A11" s="43"/>
      <c r="B11" s="43"/>
      <c r="C11" s="26" t="s">
        <v>344</v>
      </c>
      <c r="D11" s="26" t="s">
        <v>84</v>
      </c>
      <c r="E11" s="26">
        <v>923</v>
      </c>
      <c r="F11" s="26">
        <v>0</v>
      </c>
      <c r="G11" s="26">
        <v>0</v>
      </c>
      <c r="H11" s="26">
        <v>0</v>
      </c>
      <c r="I11" s="26">
        <v>0</v>
      </c>
    </row>
    <row r="14" spans="1:19" x14ac:dyDescent="0.3">
      <c r="A14" s="44" t="s">
        <v>342</v>
      </c>
      <c r="B14" s="42" t="s">
        <v>343</v>
      </c>
      <c r="C14" s="26" t="s">
        <v>346</v>
      </c>
      <c r="D14" s="26" t="s">
        <v>75</v>
      </c>
      <c r="E14" s="26">
        <v>323</v>
      </c>
      <c r="F14" s="26">
        <v>0</v>
      </c>
      <c r="G14" s="26">
        <v>0</v>
      </c>
      <c r="H14" s="26">
        <v>0</v>
      </c>
      <c r="I14" s="26">
        <v>0</v>
      </c>
      <c r="K14" s="27">
        <v>450</v>
      </c>
      <c r="L14" s="27">
        <v>0</v>
      </c>
      <c r="M14" s="27">
        <v>0</v>
      </c>
      <c r="R14" s="27" t="s">
        <v>350</v>
      </c>
      <c r="S14" s="27">
        <v>11</v>
      </c>
    </row>
    <row r="15" spans="1:19" x14ac:dyDescent="0.3">
      <c r="A15" s="43"/>
      <c r="B15" s="43"/>
      <c r="C15" s="26" t="s">
        <v>346</v>
      </c>
      <c r="D15" s="26" t="s">
        <v>83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</row>
    <row r="18" spans="1:19" x14ac:dyDescent="0.3">
      <c r="A18" s="44" t="s">
        <v>351</v>
      </c>
      <c r="B18" s="42" t="s">
        <v>343</v>
      </c>
      <c r="C18" s="26"/>
      <c r="D18" s="26" t="s">
        <v>77</v>
      </c>
      <c r="E18" s="26">
        <v>426</v>
      </c>
      <c r="F18" s="26">
        <v>0</v>
      </c>
      <c r="G18" s="26">
        <v>0</v>
      </c>
      <c r="H18" s="26">
        <v>0</v>
      </c>
      <c r="I18" s="26">
        <v>0</v>
      </c>
      <c r="K18" s="27">
        <v>450</v>
      </c>
      <c r="L18" s="27">
        <v>0</v>
      </c>
      <c r="M18" s="27">
        <v>0</v>
      </c>
      <c r="R18" s="27" t="s">
        <v>352</v>
      </c>
      <c r="S18" s="27">
        <v>12</v>
      </c>
    </row>
    <row r="19" spans="1:19" x14ac:dyDescent="0.3">
      <c r="A19" s="43"/>
      <c r="B19" s="43"/>
      <c r="C19" s="26" t="s">
        <v>346</v>
      </c>
      <c r="D19" s="26" t="s">
        <v>81</v>
      </c>
      <c r="E19" s="26">
        <v>60</v>
      </c>
      <c r="F19" s="26">
        <v>0</v>
      </c>
      <c r="G19" s="26">
        <v>0</v>
      </c>
      <c r="H19" s="26">
        <v>0</v>
      </c>
      <c r="I19" s="26">
        <v>0</v>
      </c>
    </row>
    <row r="22" spans="1:19" x14ac:dyDescent="0.3">
      <c r="A22" s="44" t="s">
        <v>353</v>
      </c>
      <c r="B22" s="42" t="s">
        <v>343</v>
      </c>
      <c r="C22" s="26" t="s">
        <v>346</v>
      </c>
      <c r="D22" s="26" t="s">
        <v>76</v>
      </c>
      <c r="E22" s="26">
        <v>1248</v>
      </c>
      <c r="F22" s="26">
        <v>0</v>
      </c>
      <c r="G22" s="26">
        <v>0</v>
      </c>
      <c r="H22" s="26">
        <v>0</v>
      </c>
      <c r="I22" s="26">
        <v>0</v>
      </c>
      <c r="K22" s="27">
        <v>450</v>
      </c>
      <c r="L22" s="27">
        <v>0</v>
      </c>
      <c r="M22" s="27">
        <v>0</v>
      </c>
      <c r="R22" s="27" t="s">
        <v>354</v>
      </c>
      <c r="S22" s="27">
        <v>13</v>
      </c>
    </row>
    <row r="23" spans="1:19" x14ac:dyDescent="0.3">
      <c r="A23" s="45"/>
      <c r="B23" s="45"/>
      <c r="C23" s="26" t="s">
        <v>346</v>
      </c>
      <c r="D23" s="26" t="s">
        <v>80</v>
      </c>
      <c r="E23" s="26">
        <v>220</v>
      </c>
      <c r="F23" s="26">
        <v>0</v>
      </c>
      <c r="G23" s="26">
        <v>0</v>
      </c>
      <c r="H23" s="26">
        <v>0</v>
      </c>
      <c r="I23" s="26">
        <v>0</v>
      </c>
    </row>
    <row r="24" spans="1:19" x14ac:dyDescent="0.3">
      <c r="A24" s="43"/>
      <c r="B24" s="43"/>
      <c r="C24" s="26" t="s">
        <v>346</v>
      </c>
      <c r="D24" s="26" t="s">
        <v>82</v>
      </c>
      <c r="E24" s="26">
        <v>60</v>
      </c>
      <c r="F24" s="26">
        <v>0</v>
      </c>
      <c r="G24" s="26">
        <v>0</v>
      </c>
      <c r="H24" s="26">
        <v>0</v>
      </c>
      <c r="I24" s="26">
        <v>0</v>
      </c>
    </row>
  </sheetData>
  <mergeCells count="12">
    <mergeCell ref="B2"/>
    <mergeCell ref="A2"/>
    <mergeCell ref="B5"/>
    <mergeCell ref="A5"/>
    <mergeCell ref="B8:B11"/>
    <mergeCell ref="A8:A11"/>
    <mergeCell ref="B14:B15"/>
    <mergeCell ref="A14:A15"/>
    <mergeCell ref="B18:B19"/>
    <mergeCell ref="A18:A19"/>
    <mergeCell ref="B22:B24"/>
    <mergeCell ref="A22:A24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74"/>
  <sheetViews>
    <sheetView zoomScaleNormal="100" workbookViewId="0">
      <selection activeCell="D13" sqref="D13"/>
    </sheetView>
  </sheetViews>
  <sheetFormatPr defaultRowHeight="14.4" x14ac:dyDescent="0.3"/>
  <cols>
    <col min="1" max="1" width="8.5546875" style="36" customWidth="1"/>
    <col min="2" max="2" width="15" style="36" customWidth="1"/>
    <col min="3" max="3" width="10.21875" style="36" customWidth="1"/>
    <col min="4" max="4" width="53.6640625" style="36" customWidth="1"/>
    <col min="5" max="5" width="10.109375" style="36" customWidth="1"/>
    <col min="6" max="6" width="7.77734375" style="36" customWidth="1"/>
    <col min="7" max="8" width="7.21875" style="36" hidden="1" customWidth="1"/>
    <col min="9" max="9" width="8.33203125" style="11" hidden="1" customWidth="1"/>
    <col min="10" max="10" width="6.77734375" style="11" hidden="1" customWidth="1"/>
    <col min="11" max="11" width="3" style="36" hidden="1" customWidth="1"/>
    <col min="12" max="12" width="5" style="36" hidden="1" customWidth="1"/>
    <col min="13" max="13" width="4" style="36" hidden="1" customWidth="1"/>
    <col min="14" max="14" width="3.77734375" style="36" hidden="1" customWidth="1"/>
    <col min="15" max="15" width="8.21875" style="36" hidden="1" customWidth="1"/>
    <col min="16" max="17" width="8.5546875" style="36" hidden="1" customWidth="1"/>
    <col min="18" max="18" width="5.88671875" style="36" customWidth="1"/>
    <col min="19" max="19" width="5.77734375" style="36" customWidth="1"/>
    <col min="20" max="20" width="5.109375" style="36" customWidth="1"/>
    <col min="21" max="1025" width="9.109375" style="36" customWidth="1"/>
  </cols>
  <sheetData>
    <row r="1" spans="1:20" ht="13.95" customHeight="1" x14ac:dyDescent="0.3">
      <c r="A1" s="48" t="s">
        <v>355</v>
      </c>
      <c r="B1" s="46" t="s">
        <v>329</v>
      </c>
      <c r="C1" s="46" t="s">
        <v>356</v>
      </c>
      <c r="D1" s="46" t="s">
        <v>357</v>
      </c>
      <c r="E1" s="46" t="s">
        <v>358</v>
      </c>
      <c r="F1" s="46" t="s">
        <v>359</v>
      </c>
      <c r="G1" s="46"/>
      <c r="H1" s="37"/>
      <c r="J1" s="37"/>
      <c r="K1" s="37"/>
      <c r="L1" s="37"/>
      <c r="O1" s="48"/>
      <c r="P1" s="48"/>
      <c r="Q1" s="48"/>
    </row>
    <row r="2" spans="1:20" ht="47.55" customHeight="1" x14ac:dyDescent="0.3">
      <c r="A2" s="47"/>
      <c r="B2" s="47"/>
      <c r="C2" s="47"/>
      <c r="D2" s="47"/>
      <c r="E2" s="47"/>
      <c r="F2" s="47"/>
      <c r="G2" s="47"/>
      <c r="H2" s="37" t="s">
        <v>360</v>
      </c>
      <c r="J2" s="37" t="s">
        <v>361</v>
      </c>
      <c r="K2" s="37" t="s">
        <v>362</v>
      </c>
      <c r="L2" s="37">
        <v>0</v>
      </c>
      <c r="O2" s="47"/>
      <c r="P2" s="47"/>
      <c r="Q2" s="47"/>
    </row>
    <row r="3" spans="1:20" s="12" customFormat="1" ht="14.55" customHeight="1" x14ac:dyDescent="0.3">
      <c r="A3" s="28">
        <v>1</v>
      </c>
      <c r="B3" s="29" t="s">
        <v>351</v>
      </c>
      <c r="C3" s="30">
        <v>450</v>
      </c>
      <c r="D3" s="28" t="s">
        <v>81</v>
      </c>
      <c r="E3" s="31">
        <v>450</v>
      </c>
      <c r="F3" s="15"/>
      <c r="G3" s="13"/>
      <c r="I3" s="16">
        <v>450</v>
      </c>
      <c r="J3" s="12">
        <v>0</v>
      </c>
      <c r="K3" s="12">
        <v>0</v>
      </c>
      <c r="L3" s="12">
        <v>0</v>
      </c>
      <c r="N3" s="17"/>
      <c r="S3" s="18"/>
      <c r="T3" s="18"/>
    </row>
    <row r="4" spans="1:20" s="12" customFormat="1" ht="14.55" customHeight="1" x14ac:dyDescent="0.3">
      <c r="A4" s="32"/>
      <c r="B4" s="33" t="s">
        <v>363</v>
      </c>
      <c r="C4" s="34" t="s">
        <v>363</v>
      </c>
      <c r="D4" s="32" t="s">
        <v>363</v>
      </c>
      <c r="E4" s="14"/>
      <c r="F4" s="15">
        <v>0</v>
      </c>
      <c r="G4" s="13">
        <v>450</v>
      </c>
      <c r="H4" s="32" t="s">
        <v>363</v>
      </c>
      <c r="I4" s="16">
        <v>-450</v>
      </c>
      <c r="J4" s="12">
        <v>0</v>
      </c>
      <c r="K4" s="12">
        <v>1</v>
      </c>
      <c r="L4" s="12">
        <v>0</v>
      </c>
      <c r="N4" s="17"/>
      <c r="S4" s="18"/>
      <c r="T4" s="18"/>
    </row>
    <row r="5" spans="1:20" s="12" customFormat="1" ht="14.55" customHeight="1" x14ac:dyDescent="0.3">
      <c r="A5" s="28">
        <v>2</v>
      </c>
      <c r="B5" s="29" t="s">
        <v>351</v>
      </c>
      <c r="C5" s="30">
        <v>450</v>
      </c>
      <c r="D5" s="28" t="s">
        <v>81</v>
      </c>
      <c r="E5" s="31">
        <v>150</v>
      </c>
      <c r="F5" s="15"/>
      <c r="G5" s="13"/>
      <c r="I5" s="16">
        <v>150</v>
      </c>
      <c r="J5" s="12">
        <v>0</v>
      </c>
      <c r="K5" s="12">
        <v>0</v>
      </c>
      <c r="L5" s="12">
        <v>0</v>
      </c>
      <c r="N5" s="17"/>
      <c r="S5" s="18"/>
      <c r="T5" s="18"/>
    </row>
    <row r="6" spans="1:20" s="12" customFormat="1" ht="14.55" customHeight="1" x14ac:dyDescent="0.3">
      <c r="A6" s="28">
        <v>2</v>
      </c>
      <c r="B6" s="29" t="s">
        <v>353</v>
      </c>
      <c r="C6" s="30">
        <v>450</v>
      </c>
      <c r="D6" s="28" t="s">
        <v>82</v>
      </c>
      <c r="E6" s="31">
        <v>300</v>
      </c>
      <c r="F6" s="15"/>
      <c r="G6" s="13"/>
      <c r="I6" s="16">
        <v>300</v>
      </c>
      <c r="J6" s="12">
        <v>0</v>
      </c>
      <c r="K6" s="12">
        <v>0</v>
      </c>
      <c r="L6" s="12">
        <v>0</v>
      </c>
      <c r="N6" s="17"/>
      <c r="S6" s="18"/>
      <c r="T6" s="18"/>
    </row>
    <row r="7" spans="1:20" s="12" customFormat="1" ht="14.55" customHeight="1" x14ac:dyDescent="0.3">
      <c r="A7" s="32"/>
      <c r="B7" s="33" t="s">
        <v>363</v>
      </c>
      <c r="C7" s="34" t="s">
        <v>363</v>
      </c>
      <c r="D7" s="32" t="s">
        <v>363</v>
      </c>
      <c r="E7" s="14"/>
      <c r="F7" s="15">
        <v>0</v>
      </c>
      <c r="G7" s="13">
        <v>450</v>
      </c>
      <c r="H7" s="32" t="s">
        <v>363</v>
      </c>
      <c r="I7" s="16">
        <v>-450</v>
      </c>
      <c r="J7" s="12">
        <v>0</v>
      </c>
      <c r="K7" s="12">
        <v>1</v>
      </c>
      <c r="L7" s="12">
        <v>0</v>
      </c>
      <c r="N7" s="17"/>
      <c r="S7" s="18"/>
      <c r="T7" s="18"/>
    </row>
    <row r="8" spans="1:20" s="12" customFormat="1" ht="14.55" customHeight="1" x14ac:dyDescent="0.3">
      <c r="A8" s="28">
        <v>3</v>
      </c>
      <c r="B8" s="29" t="s">
        <v>342</v>
      </c>
      <c r="C8" s="30">
        <v>450</v>
      </c>
      <c r="D8" s="28" t="s">
        <v>85</v>
      </c>
      <c r="E8" s="31">
        <v>450</v>
      </c>
      <c r="F8" s="15"/>
      <c r="G8" s="13"/>
      <c r="I8" s="16">
        <v>450</v>
      </c>
      <c r="J8" s="12">
        <v>0</v>
      </c>
      <c r="K8" s="12">
        <v>0</v>
      </c>
      <c r="L8" s="12">
        <v>0</v>
      </c>
      <c r="N8" s="17"/>
      <c r="S8" s="18"/>
      <c r="T8" s="18"/>
    </row>
    <row r="9" spans="1:20" s="12" customFormat="1" ht="14.55" customHeight="1" x14ac:dyDescent="0.3">
      <c r="A9" s="32"/>
      <c r="B9" s="33" t="s">
        <v>363</v>
      </c>
      <c r="C9" s="34" t="s">
        <v>363</v>
      </c>
      <c r="D9" s="32" t="s">
        <v>363</v>
      </c>
      <c r="E9" s="14"/>
      <c r="F9" s="15">
        <v>0</v>
      </c>
      <c r="G9" s="13">
        <v>450</v>
      </c>
      <c r="H9" s="32" t="s">
        <v>363</v>
      </c>
      <c r="I9" s="16">
        <v>-450</v>
      </c>
      <c r="J9" s="12">
        <v>0</v>
      </c>
      <c r="K9" s="12">
        <v>1</v>
      </c>
      <c r="L9" s="12">
        <v>0</v>
      </c>
      <c r="N9" s="17"/>
      <c r="S9" s="18"/>
      <c r="T9" s="18"/>
    </row>
    <row r="10" spans="1:20" s="12" customFormat="1" ht="14.55" customHeight="1" x14ac:dyDescent="0.3">
      <c r="B10" s="13"/>
      <c r="C10" s="13"/>
      <c r="E10" s="14"/>
      <c r="F10" s="15"/>
      <c r="G10" s="13"/>
      <c r="I10" s="16">
        <v>0</v>
      </c>
      <c r="J10" s="12">
        <v>0</v>
      </c>
      <c r="K10" s="12">
        <v>0</v>
      </c>
      <c r="L10" s="12">
        <v>0</v>
      </c>
      <c r="N10" s="17"/>
      <c r="S10" s="18"/>
      <c r="T10" s="18"/>
    </row>
    <row r="11" spans="1:20" s="12" customFormat="1" ht="14.55" customHeight="1" x14ac:dyDescent="0.3">
      <c r="B11" s="13"/>
      <c r="C11" s="13"/>
      <c r="E11" s="14"/>
      <c r="F11" s="15"/>
      <c r="G11" s="13"/>
      <c r="I11" s="16">
        <v>0</v>
      </c>
      <c r="J11" s="12">
        <v>0</v>
      </c>
      <c r="K11" s="12">
        <v>0</v>
      </c>
      <c r="L11" s="12">
        <v>0</v>
      </c>
      <c r="N11" s="17"/>
      <c r="S11" s="18"/>
      <c r="T11" s="18"/>
    </row>
    <row r="12" spans="1:20" s="12" customFormat="1" ht="14.55" customHeight="1" x14ac:dyDescent="0.3">
      <c r="B12" s="13"/>
      <c r="C12" s="13"/>
      <c r="E12" s="14"/>
      <c r="F12" s="15"/>
      <c r="G12" s="13"/>
      <c r="I12" s="16">
        <v>0</v>
      </c>
      <c r="J12" s="12">
        <v>0</v>
      </c>
      <c r="K12" s="12">
        <v>0</v>
      </c>
      <c r="L12" s="12">
        <v>0</v>
      </c>
      <c r="N12" s="17"/>
      <c r="S12" s="18"/>
      <c r="T12" s="18"/>
    </row>
    <row r="13" spans="1:20" s="12" customFormat="1" ht="14.55" customHeight="1" x14ac:dyDescent="0.3">
      <c r="B13" s="13"/>
      <c r="C13" s="13"/>
      <c r="E13" s="14"/>
      <c r="F13" s="15"/>
      <c r="G13" s="13"/>
      <c r="I13" s="16">
        <v>0</v>
      </c>
      <c r="J13" s="12">
        <v>0</v>
      </c>
      <c r="K13" s="12">
        <v>0</v>
      </c>
      <c r="L13" s="12">
        <v>0</v>
      </c>
      <c r="N13" s="17"/>
      <c r="S13" s="18"/>
      <c r="T13" s="18"/>
    </row>
    <row r="14" spans="1:20" s="12" customFormat="1" ht="14.55" customHeight="1" x14ac:dyDescent="0.3">
      <c r="B14" s="13"/>
      <c r="C14" s="13"/>
      <c r="E14" s="14"/>
      <c r="F14" s="15"/>
      <c r="G14" s="13"/>
      <c r="I14" s="16">
        <v>0</v>
      </c>
      <c r="J14" s="12">
        <v>0</v>
      </c>
      <c r="K14" s="12">
        <v>0</v>
      </c>
      <c r="L14" s="12">
        <v>0</v>
      </c>
      <c r="N14" s="17"/>
      <c r="S14" s="18"/>
      <c r="T14" s="18"/>
    </row>
    <row r="15" spans="1:20" s="12" customFormat="1" ht="14.55" customHeight="1" x14ac:dyDescent="0.3">
      <c r="B15" s="13"/>
      <c r="C15" s="13"/>
      <c r="E15" s="14"/>
      <c r="F15" s="15"/>
      <c r="G15" s="13"/>
      <c r="I15" s="16">
        <v>0</v>
      </c>
      <c r="J15" s="12">
        <v>0</v>
      </c>
      <c r="K15" s="12">
        <v>0</v>
      </c>
      <c r="L15" s="12">
        <v>0</v>
      </c>
      <c r="N15" s="17"/>
      <c r="S15" s="18"/>
      <c r="T15" s="18"/>
    </row>
    <row r="16" spans="1:20" s="12" customFormat="1" ht="14.55" customHeight="1" x14ac:dyDescent="0.3">
      <c r="B16" s="13"/>
      <c r="C16" s="13"/>
      <c r="E16" s="14"/>
      <c r="F16" s="15"/>
      <c r="G16" s="13"/>
      <c r="I16" s="16">
        <v>0</v>
      </c>
      <c r="J16" s="12">
        <v>0</v>
      </c>
      <c r="K16" s="12">
        <v>0</v>
      </c>
      <c r="L16" s="12">
        <v>0</v>
      </c>
      <c r="N16" s="17"/>
      <c r="S16" s="18"/>
      <c r="T16" s="18"/>
    </row>
    <row r="17" spans="2:20" s="12" customFormat="1" ht="14.55" customHeight="1" x14ac:dyDescent="0.3">
      <c r="B17" s="13"/>
      <c r="C17" s="13"/>
      <c r="E17" s="14"/>
      <c r="F17" s="15"/>
      <c r="G17" s="13"/>
      <c r="I17" s="16">
        <v>0</v>
      </c>
      <c r="J17" s="12">
        <v>0</v>
      </c>
      <c r="K17" s="12">
        <v>0</v>
      </c>
      <c r="L17" s="12">
        <v>0</v>
      </c>
      <c r="N17" s="17"/>
      <c r="S17" s="18"/>
      <c r="T17" s="18"/>
    </row>
    <row r="18" spans="2:20" s="12" customFormat="1" ht="14.55" customHeight="1" x14ac:dyDescent="0.3">
      <c r="B18" s="13"/>
      <c r="C18" s="13"/>
      <c r="E18" s="14"/>
      <c r="F18" s="15"/>
      <c r="G18" s="13"/>
      <c r="I18" s="16">
        <v>0</v>
      </c>
      <c r="J18" s="12">
        <v>0</v>
      </c>
      <c r="K18" s="12">
        <v>0</v>
      </c>
      <c r="L18" s="12">
        <v>0</v>
      </c>
      <c r="N18" s="17"/>
      <c r="S18" s="18"/>
      <c r="T18" s="18"/>
    </row>
    <row r="19" spans="2:20" s="12" customFormat="1" ht="14.55" customHeight="1" x14ac:dyDescent="0.3">
      <c r="B19" s="13"/>
      <c r="C19" s="13"/>
      <c r="E19" s="14"/>
      <c r="F19" s="15"/>
      <c r="G19" s="13"/>
      <c r="I19" s="16">
        <v>0</v>
      </c>
      <c r="J19" s="12">
        <v>0</v>
      </c>
      <c r="K19" s="12">
        <v>0</v>
      </c>
      <c r="L19" s="12">
        <v>0</v>
      </c>
      <c r="N19" s="17"/>
      <c r="S19" s="18"/>
      <c r="T19" s="18"/>
    </row>
    <row r="20" spans="2:20" s="12" customFormat="1" ht="14.55" customHeight="1" x14ac:dyDescent="0.3">
      <c r="B20" s="13"/>
      <c r="C20" s="13"/>
      <c r="E20" s="14"/>
      <c r="F20" s="15"/>
      <c r="G20" s="13"/>
      <c r="I20" s="16">
        <v>0</v>
      </c>
      <c r="J20" s="12">
        <v>0</v>
      </c>
      <c r="K20" s="12">
        <v>0</v>
      </c>
      <c r="L20" s="12">
        <v>0</v>
      </c>
      <c r="N20" s="17"/>
      <c r="S20" s="18"/>
      <c r="T20" s="18"/>
    </row>
    <row r="21" spans="2:20" s="12" customFormat="1" ht="14.55" customHeight="1" x14ac:dyDescent="0.3">
      <c r="B21" s="13"/>
      <c r="C21" s="13"/>
      <c r="E21" s="14"/>
      <c r="F21" s="15"/>
      <c r="G21" s="13"/>
      <c r="I21" s="16">
        <v>0</v>
      </c>
      <c r="J21" s="12">
        <v>0</v>
      </c>
      <c r="K21" s="12">
        <v>0</v>
      </c>
      <c r="L21" s="12">
        <v>0</v>
      </c>
      <c r="N21" s="17"/>
      <c r="S21" s="18"/>
      <c r="T21" s="18"/>
    </row>
    <row r="22" spans="2:20" s="12" customFormat="1" ht="14.55" customHeight="1" x14ac:dyDescent="0.3">
      <c r="B22" s="13"/>
      <c r="C22" s="13"/>
      <c r="E22" s="14"/>
      <c r="F22" s="15"/>
      <c r="G22" s="13"/>
      <c r="I22" s="16">
        <v>0</v>
      </c>
      <c r="J22" s="12">
        <v>0</v>
      </c>
      <c r="K22" s="12">
        <v>0</v>
      </c>
      <c r="L22" s="12">
        <v>0</v>
      </c>
      <c r="N22" s="17"/>
      <c r="S22" s="18"/>
      <c r="T22" s="18"/>
    </row>
    <row r="23" spans="2:20" s="12" customFormat="1" ht="14.55" customHeight="1" x14ac:dyDescent="0.3">
      <c r="B23" s="13"/>
      <c r="C23" s="13"/>
      <c r="E23" s="14"/>
      <c r="F23" s="15"/>
      <c r="G23" s="13"/>
      <c r="I23" s="16">
        <v>0</v>
      </c>
      <c r="J23" s="12">
        <v>0</v>
      </c>
      <c r="K23" s="12">
        <v>0</v>
      </c>
      <c r="L23" s="12">
        <v>0</v>
      </c>
      <c r="N23" s="17"/>
      <c r="S23" s="18"/>
      <c r="T23" s="18"/>
    </row>
    <row r="24" spans="2:20" s="12" customFormat="1" ht="14.55" customHeight="1" x14ac:dyDescent="0.3">
      <c r="B24" s="13"/>
      <c r="C24" s="13"/>
      <c r="E24" s="14"/>
      <c r="F24" s="15"/>
      <c r="G24" s="13"/>
      <c r="I24" s="16">
        <v>0</v>
      </c>
      <c r="J24" s="12">
        <v>0</v>
      </c>
      <c r="K24" s="12">
        <v>0</v>
      </c>
      <c r="L24" s="12">
        <v>0</v>
      </c>
      <c r="N24" s="17"/>
      <c r="S24" s="18"/>
      <c r="T24" s="18"/>
    </row>
    <row r="25" spans="2:20" s="12" customFormat="1" ht="14.55" customHeight="1" x14ac:dyDescent="0.3">
      <c r="B25" s="13"/>
      <c r="C25" s="13"/>
      <c r="E25" s="14"/>
      <c r="F25" s="15"/>
      <c r="G25" s="13"/>
      <c r="I25" s="16">
        <v>0</v>
      </c>
      <c r="J25" s="12">
        <v>0</v>
      </c>
      <c r="K25" s="12">
        <v>0</v>
      </c>
      <c r="L25" s="12">
        <v>0</v>
      </c>
      <c r="N25" s="17"/>
      <c r="S25" s="18"/>
      <c r="T25" s="18"/>
    </row>
    <row r="26" spans="2:20" s="12" customFormat="1" ht="14.55" customHeight="1" x14ac:dyDescent="0.3">
      <c r="B26" s="13"/>
      <c r="C26" s="13"/>
      <c r="E26" s="14"/>
      <c r="F26" s="15"/>
      <c r="G26" s="13"/>
      <c r="I26" s="16">
        <v>0</v>
      </c>
      <c r="J26" s="12">
        <v>0</v>
      </c>
      <c r="K26" s="12">
        <v>0</v>
      </c>
      <c r="L26" s="12">
        <v>0</v>
      </c>
      <c r="N26" s="17"/>
      <c r="S26" s="18"/>
      <c r="T26" s="18"/>
    </row>
    <row r="27" spans="2:20" s="12" customFormat="1" ht="14.55" customHeight="1" x14ac:dyDescent="0.3">
      <c r="B27" s="13"/>
      <c r="C27" s="13"/>
      <c r="E27" s="14"/>
      <c r="F27" s="15"/>
      <c r="G27" s="13"/>
      <c r="I27" s="16">
        <v>0</v>
      </c>
      <c r="J27" s="12">
        <v>0</v>
      </c>
      <c r="K27" s="12">
        <v>0</v>
      </c>
      <c r="L27" s="12">
        <v>0</v>
      </c>
      <c r="N27" s="17"/>
      <c r="S27" s="18"/>
      <c r="T27" s="18"/>
    </row>
    <row r="28" spans="2:20" s="12" customFormat="1" ht="14.55" customHeight="1" x14ac:dyDescent="0.3">
      <c r="B28" s="13"/>
      <c r="C28" s="13"/>
      <c r="E28" s="14"/>
      <c r="F28" s="15"/>
      <c r="G28" s="13"/>
      <c r="I28" s="16">
        <v>0</v>
      </c>
      <c r="J28" s="12">
        <v>0</v>
      </c>
      <c r="K28" s="12">
        <v>0</v>
      </c>
      <c r="L28" s="12">
        <v>0</v>
      </c>
      <c r="N28" s="17"/>
      <c r="S28" s="18"/>
      <c r="T28" s="18"/>
    </row>
    <row r="29" spans="2:20" s="12" customFormat="1" ht="14.55" customHeight="1" x14ac:dyDescent="0.3">
      <c r="B29" s="13"/>
      <c r="C29" s="13"/>
      <c r="E29" s="14"/>
      <c r="F29" s="15"/>
      <c r="G29" s="13"/>
      <c r="I29" s="16">
        <v>0</v>
      </c>
      <c r="J29" s="12">
        <v>0</v>
      </c>
      <c r="K29" s="12">
        <v>0</v>
      </c>
      <c r="L29" s="12">
        <v>0</v>
      </c>
      <c r="N29" s="17"/>
      <c r="S29" s="18"/>
      <c r="T29" s="18"/>
    </row>
    <row r="30" spans="2:20" s="12" customFormat="1" ht="14.55" customHeight="1" x14ac:dyDescent="0.3">
      <c r="B30" s="13"/>
      <c r="C30" s="13"/>
      <c r="E30" s="14"/>
      <c r="F30" s="15"/>
      <c r="G30" s="13"/>
      <c r="I30" s="16">
        <v>0</v>
      </c>
      <c r="J30" s="12">
        <v>0</v>
      </c>
      <c r="K30" s="12">
        <v>0</v>
      </c>
      <c r="L30" s="12">
        <v>0</v>
      </c>
      <c r="N30" s="17"/>
      <c r="S30" s="18"/>
      <c r="T30" s="18"/>
    </row>
    <row r="31" spans="2:20" s="12" customFormat="1" ht="14.55" customHeight="1" x14ac:dyDescent="0.3">
      <c r="B31" s="13"/>
      <c r="C31" s="13"/>
      <c r="E31" s="14"/>
      <c r="F31" s="15"/>
      <c r="G31" s="13"/>
      <c r="I31" s="16">
        <v>0</v>
      </c>
      <c r="J31" s="12">
        <v>0</v>
      </c>
      <c r="K31" s="12">
        <v>0</v>
      </c>
      <c r="L31" s="12">
        <v>0</v>
      </c>
      <c r="N31" s="17"/>
      <c r="S31" s="18"/>
      <c r="T31" s="18"/>
    </row>
    <row r="32" spans="2:20" s="12" customFormat="1" ht="14.55" customHeight="1" x14ac:dyDescent="0.3">
      <c r="B32" s="13"/>
      <c r="C32" s="13"/>
      <c r="E32" s="14"/>
      <c r="F32" s="15"/>
      <c r="G32" s="13"/>
      <c r="I32" s="16">
        <v>0</v>
      </c>
      <c r="J32" s="12">
        <v>0</v>
      </c>
      <c r="K32" s="12">
        <v>0</v>
      </c>
      <c r="L32" s="12">
        <v>0</v>
      </c>
      <c r="N32" s="17"/>
      <c r="S32" s="18"/>
      <c r="T32" s="18"/>
    </row>
    <row r="33" spans="2:20" s="12" customFormat="1" ht="14.55" customHeight="1" x14ac:dyDescent="0.3">
      <c r="B33" s="13"/>
      <c r="C33" s="13"/>
      <c r="E33" s="14"/>
      <c r="F33" s="15"/>
      <c r="G33" s="13"/>
      <c r="I33" s="16">
        <v>0</v>
      </c>
      <c r="J33" s="12">
        <v>0</v>
      </c>
      <c r="K33" s="12">
        <v>0</v>
      </c>
      <c r="L33" s="12">
        <v>0</v>
      </c>
      <c r="N33" s="17"/>
      <c r="S33" s="18"/>
      <c r="T33" s="18"/>
    </row>
    <row r="34" spans="2:20" s="12" customFormat="1" ht="14.55" customHeight="1" x14ac:dyDescent="0.3">
      <c r="B34" s="13"/>
      <c r="C34" s="13"/>
      <c r="E34" s="14"/>
      <c r="F34" s="15"/>
      <c r="G34" s="13"/>
      <c r="I34" s="16">
        <v>0</v>
      </c>
      <c r="J34" s="12">
        <v>0</v>
      </c>
      <c r="K34" s="12">
        <v>0</v>
      </c>
      <c r="L34" s="12">
        <v>0</v>
      </c>
      <c r="N34" s="17"/>
      <c r="S34" s="18"/>
      <c r="T34" s="18"/>
    </row>
    <row r="35" spans="2:20" s="12" customFormat="1" ht="14.55" customHeight="1" x14ac:dyDescent="0.3">
      <c r="B35" s="13"/>
      <c r="C35" s="13"/>
      <c r="E35" s="14"/>
      <c r="F35" s="15"/>
      <c r="G35" s="13"/>
      <c r="I35" s="16">
        <v>0</v>
      </c>
      <c r="J35" s="12">
        <v>0</v>
      </c>
      <c r="K35" s="12">
        <v>0</v>
      </c>
      <c r="L35" s="12">
        <v>0</v>
      </c>
      <c r="N35" s="17"/>
      <c r="S35" s="18"/>
      <c r="T35" s="18"/>
    </row>
    <row r="36" spans="2:20" s="12" customFormat="1" ht="14.55" customHeight="1" x14ac:dyDescent="0.3">
      <c r="B36" s="13"/>
      <c r="C36" s="13"/>
      <c r="E36" s="14"/>
      <c r="F36" s="15"/>
      <c r="G36" s="13"/>
      <c r="I36" s="16">
        <v>0</v>
      </c>
      <c r="J36" s="12">
        <v>0</v>
      </c>
      <c r="K36" s="12">
        <v>0</v>
      </c>
      <c r="L36" s="12">
        <v>0</v>
      </c>
      <c r="N36" s="17"/>
      <c r="S36" s="18"/>
      <c r="T36" s="18"/>
    </row>
    <row r="37" spans="2:20" s="12" customFormat="1" ht="14.55" customHeight="1" x14ac:dyDescent="0.3">
      <c r="B37" s="13"/>
      <c r="C37" s="13"/>
      <c r="E37" s="14"/>
      <c r="F37" s="15"/>
      <c r="G37" s="13"/>
      <c r="I37" s="16">
        <v>0</v>
      </c>
      <c r="J37" s="12">
        <v>0</v>
      </c>
      <c r="K37" s="12">
        <v>0</v>
      </c>
      <c r="L37" s="12">
        <v>0</v>
      </c>
      <c r="N37" s="17"/>
      <c r="S37" s="18"/>
      <c r="T37" s="18"/>
    </row>
    <row r="38" spans="2:20" s="12" customFormat="1" ht="14.55" customHeight="1" x14ac:dyDescent="0.3">
      <c r="B38" s="13"/>
      <c r="C38" s="13"/>
      <c r="E38" s="14"/>
      <c r="F38" s="15"/>
      <c r="G38" s="13"/>
      <c r="I38" s="16">
        <v>0</v>
      </c>
      <c r="J38" s="12">
        <v>0</v>
      </c>
      <c r="K38" s="12">
        <v>0</v>
      </c>
      <c r="L38" s="12">
        <v>0</v>
      </c>
      <c r="N38" s="17"/>
      <c r="S38" s="18"/>
      <c r="T38" s="18"/>
    </row>
    <row r="39" spans="2:20" s="12" customFormat="1" ht="14.55" customHeight="1" x14ac:dyDescent="0.3">
      <c r="B39" s="13"/>
      <c r="C39" s="13"/>
      <c r="E39" s="14"/>
      <c r="F39" s="15"/>
      <c r="G39" s="13"/>
      <c r="I39" s="16">
        <v>0</v>
      </c>
      <c r="J39" s="12">
        <v>0</v>
      </c>
      <c r="K39" s="12">
        <v>0</v>
      </c>
      <c r="L39" s="12">
        <v>0</v>
      </c>
      <c r="N39" s="17"/>
      <c r="S39" s="18"/>
      <c r="T39" s="18"/>
    </row>
    <row r="40" spans="2:20" s="12" customFormat="1" ht="14.55" customHeight="1" x14ac:dyDescent="0.3">
      <c r="B40" s="13"/>
      <c r="C40" s="13"/>
      <c r="E40" s="14"/>
      <c r="F40" s="15"/>
      <c r="G40" s="13"/>
      <c r="I40" s="16">
        <v>0</v>
      </c>
      <c r="J40" s="12">
        <v>0</v>
      </c>
      <c r="K40" s="12">
        <v>0</v>
      </c>
      <c r="L40" s="12">
        <v>0</v>
      </c>
      <c r="N40" s="17"/>
      <c r="S40" s="18"/>
      <c r="T40" s="18"/>
    </row>
    <row r="41" spans="2:20" s="12" customFormat="1" ht="14.55" customHeight="1" x14ac:dyDescent="0.3">
      <c r="B41" s="13"/>
      <c r="C41" s="13"/>
      <c r="E41" s="14"/>
      <c r="F41" s="15"/>
      <c r="G41" s="13"/>
      <c r="I41" s="16">
        <v>0</v>
      </c>
      <c r="J41" s="12">
        <v>0</v>
      </c>
      <c r="K41" s="12">
        <v>0</v>
      </c>
      <c r="L41" s="12">
        <v>0</v>
      </c>
      <c r="N41" s="17"/>
      <c r="S41" s="18"/>
      <c r="T41" s="18"/>
    </row>
    <row r="42" spans="2:20" s="12" customFormat="1" ht="14.55" customHeight="1" x14ac:dyDescent="0.3">
      <c r="B42" s="13"/>
      <c r="C42" s="13"/>
      <c r="E42" s="14"/>
      <c r="F42" s="15"/>
      <c r="G42" s="13"/>
      <c r="I42" s="16">
        <v>0</v>
      </c>
      <c r="J42" s="12">
        <v>0</v>
      </c>
      <c r="K42" s="12">
        <v>0</v>
      </c>
      <c r="L42" s="12">
        <v>0</v>
      </c>
      <c r="N42" s="17"/>
      <c r="S42" s="18"/>
      <c r="T42" s="18"/>
    </row>
    <row r="43" spans="2:20" s="12" customFormat="1" ht="14.55" customHeight="1" x14ac:dyDescent="0.3">
      <c r="B43" s="13"/>
      <c r="C43" s="13"/>
      <c r="E43" s="14"/>
      <c r="F43" s="15"/>
      <c r="G43" s="13"/>
      <c r="I43" s="16">
        <v>0</v>
      </c>
      <c r="J43" s="12">
        <v>0</v>
      </c>
      <c r="K43" s="12">
        <v>0</v>
      </c>
      <c r="L43" s="12">
        <v>0</v>
      </c>
      <c r="N43" s="17"/>
      <c r="S43" s="18"/>
      <c r="T43" s="18"/>
    </row>
    <row r="44" spans="2:20" s="12" customFormat="1" ht="14.55" customHeight="1" x14ac:dyDescent="0.3">
      <c r="B44" s="13"/>
      <c r="C44" s="13"/>
      <c r="E44" s="14"/>
      <c r="F44" s="15"/>
      <c r="G44" s="13"/>
      <c r="I44" s="16">
        <v>0</v>
      </c>
      <c r="J44" s="12">
        <v>0</v>
      </c>
      <c r="K44" s="12">
        <v>0</v>
      </c>
      <c r="L44" s="12">
        <v>0</v>
      </c>
      <c r="N44" s="17"/>
      <c r="S44" s="18"/>
      <c r="T44" s="18"/>
    </row>
    <row r="45" spans="2:20" s="12" customFormat="1" ht="14.55" customHeight="1" x14ac:dyDescent="0.3">
      <c r="B45" s="13"/>
      <c r="C45" s="13"/>
      <c r="E45" s="14"/>
      <c r="F45" s="15"/>
      <c r="G45" s="13"/>
      <c r="I45" s="16">
        <v>0</v>
      </c>
      <c r="J45" s="12">
        <v>0</v>
      </c>
      <c r="K45" s="12">
        <v>0</v>
      </c>
      <c r="L45" s="12">
        <v>0</v>
      </c>
      <c r="N45" s="17"/>
      <c r="S45" s="18"/>
      <c r="T45" s="18"/>
    </row>
    <row r="46" spans="2:20" s="12" customFormat="1" ht="14.55" customHeight="1" x14ac:dyDescent="0.3">
      <c r="B46" s="13"/>
      <c r="C46" s="13"/>
      <c r="E46" s="14"/>
      <c r="F46" s="15"/>
      <c r="G46" s="13"/>
      <c r="I46" s="16">
        <v>0</v>
      </c>
      <c r="J46" s="12">
        <v>0</v>
      </c>
      <c r="K46" s="12">
        <v>0</v>
      </c>
      <c r="L46" s="12">
        <v>0</v>
      </c>
      <c r="N46" s="17"/>
      <c r="S46" s="18"/>
      <c r="T46" s="18"/>
    </row>
    <row r="47" spans="2:20" s="12" customFormat="1" ht="14.55" customHeight="1" x14ac:dyDescent="0.3">
      <c r="B47" s="13"/>
      <c r="C47" s="13"/>
      <c r="E47" s="14"/>
      <c r="F47" s="15"/>
      <c r="G47" s="13"/>
      <c r="I47" s="16">
        <v>0</v>
      </c>
      <c r="J47" s="12">
        <v>0</v>
      </c>
      <c r="K47" s="12">
        <v>0</v>
      </c>
      <c r="L47" s="12">
        <v>0</v>
      </c>
      <c r="N47" s="17"/>
      <c r="S47" s="18"/>
      <c r="T47" s="18"/>
    </row>
    <row r="48" spans="2:20" s="12" customFormat="1" ht="14.55" customHeight="1" x14ac:dyDescent="0.3">
      <c r="B48" s="13"/>
      <c r="C48" s="13"/>
      <c r="E48" s="14"/>
      <c r="F48" s="15"/>
      <c r="G48" s="13"/>
      <c r="I48" s="16">
        <v>0</v>
      </c>
      <c r="J48" s="12">
        <v>0</v>
      </c>
      <c r="K48" s="12">
        <v>0</v>
      </c>
      <c r="L48" s="12">
        <v>0</v>
      </c>
      <c r="N48" s="17"/>
      <c r="S48" s="18"/>
      <c r="T48" s="18"/>
    </row>
    <row r="49" spans="2:20" s="12" customFormat="1" ht="14.55" customHeight="1" x14ac:dyDescent="0.3">
      <c r="B49" s="13"/>
      <c r="C49" s="13"/>
      <c r="E49" s="14"/>
      <c r="F49" s="15"/>
      <c r="G49" s="13"/>
      <c r="I49" s="16">
        <v>0</v>
      </c>
      <c r="J49" s="12">
        <v>0</v>
      </c>
      <c r="K49" s="12">
        <v>0</v>
      </c>
      <c r="L49" s="12">
        <v>0</v>
      </c>
      <c r="N49" s="17"/>
      <c r="S49" s="18"/>
      <c r="T49" s="18"/>
    </row>
    <row r="50" spans="2:20" s="12" customFormat="1" ht="14.55" customHeight="1" x14ac:dyDescent="0.3">
      <c r="B50" s="13"/>
      <c r="C50" s="13"/>
      <c r="E50" s="14"/>
      <c r="F50" s="15"/>
      <c r="G50" s="13"/>
      <c r="I50" s="16">
        <v>0</v>
      </c>
      <c r="J50" s="12">
        <v>0</v>
      </c>
      <c r="K50" s="12">
        <v>0</v>
      </c>
      <c r="L50" s="12">
        <v>0</v>
      </c>
      <c r="N50" s="17"/>
      <c r="S50" s="18"/>
      <c r="T50" s="18"/>
    </row>
    <row r="51" spans="2:20" s="12" customFormat="1" ht="14.55" customHeight="1" x14ac:dyDescent="0.3">
      <c r="B51" s="13"/>
      <c r="C51" s="13"/>
      <c r="E51" s="14"/>
      <c r="F51" s="15"/>
      <c r="G51" s="13"/>
      <c r="I51" s="16">
        <v>0</v>
      </c>
      <c r="J51" s="12">
        <v>0</v>
      </c>
      <c r="K51" s="12">
        <v>0</v>
      </c>
      <c r="L51" s="12">
        <v>0</v>
      </c>
      <c r="N51" s="17"/>
      <c r="S51" s="18"/>
      <c r="T51" s="18"/>
    </row>
    <row r="52" spans="2:20" s="12" customFormat="1" ht="14.55" customHeight="1" x14ac:dyDescent="0.3">
      <c r="B52" s="13"/>
      <c r="C52" s="13"/>
      <c r="E52" s="14"/>
      <c r="F52" s="15"/>
      <c r="G52" s="13"/>
      <c r="I52" s="16">
        <v>0</v>
      </c>
      <c r="J52" s="12">
        <v>0</v>
      </c>
      <c r="K52" s="12">
        <v>0</v>
      </c>
      <c r="L52" s="12">
        <v>0</v>
      </c>
      <c r="N52" s="17"/>
      <c r="S52" s="18"/>
      <c r="T52" s="18"/>
    </row>
    <row r="53" spans="2:20" s="12" customFormat="1" ht="14.55" customHeight="1" x14ac:dyDescent="0.3">
      <c r="B53" s="13"/>
      <c r="C53" s="13"/>
      <c r="E53" s="14"/>
      <c r="F53" s="15"/>
      <c r="G53" s="13"/>
      <c r="I53" s="16">
        <v>0</v>
      </c>
      <c r="J53" s="12">
        <v>0</v>
      </c>
      <c r="K53" s="12">
        <v>0</v>
      </c>
      <c r="L53" s="12">
        <v>0</v>
      </c>
      <c r="N53" s="17"/>
      <c r="S53" s="18"/>
      <c r="T53" s="18"/>
    </row>
    <row r="54" spans="2:20" s="12" customFormat="1" ht="14.55" customHeight="1" x14ac:dyDescent="0.3">
      <c r="B54" s="13"/>
      <c r="C54" s="13"/>
      <c r="E54" s="14"/>
      <c r="F54" s="15"/>
      <c r="G54" s="13"/>
      <c r="I54" s="16">
        <v>0</v>
      </c>
      <c r="J54" s="12">
        <v>0</v>
      </c>
      <c r="K54" s="12">
        <v>0</v>
      </c>
      <c r="L54" s="12">
        <v>0</v>
      </c>
      <c r="N54" s="17"/>
      <c r="S54" s="18"/>
      <c r="T54" s="18"/>
    </row>
    <row r="55" spans="2:20" s="12" customFormat="1" ht="14.55" customHeight="1" x14ac:dyDescent="0.3">
      <c r="B55" s="13"/>
      <c r="C55" s="13"/>
      <c r="E55" s="14"/>
      <c r="F55" s="15"/>
      <c r="G55" s="13"/>
      <c r="I55" s="16">
        <v>0</v>
      </c>
      <c r="J55" s="12">
        <v>0</v>
      </c>
      <c r="K55" s="12">
        <v>0</v>
      </c>
      <c r="L55" s="12">
        <v>0</v>
      </c>
      <c r="N55" s="17"/>
      <c r="S55" s="18"/>
      <c r="T55" s="18"/>
    </row>
    <row r="56" spans="2:20" s="12" customFormat="1" ht="14.55" customHeight="1" x14ac:dyDescent="0.3">
      <c r="B56" s="13"/>
      <c r="C56" s="13"/>
      <c r="E56" s="14"/>
      <c r="F56" s="15"/>
      <c r="G56" s="13"/>
      <c r="I56" s="16">
        <v>0</v>
      </c>
      <c r="J56" s="12">
        <v>0</v>
      </c>
      <c r="K56" s="12">
        <v>0</v>
      </c>
      <c r="L56" s="12">
        <v>0</v>
      </c>
      <c r="N56" s="17"/>
      <c r="S56" s="18"/>
      <c r="T56" s="18"/>
    </row>
    <row r="57" spans="2:20" s="12" customFormat="1" ht="14.55" customHeight="1" x14ac:dyDescent="0.3">
      <c r="B57" s="13"/>
      <c r="C57" s="13"/>
      <c r="E57" s="14"/>
      <c r="F57" s="15"/>
      <c r="G57" s="13"/>
      <c r="I57" s="16">
        <v>0</v>
      </c>
      <c r="J57" s="12">
        <v>0</v>
      </c>
      <c r="K57" s="12">
        <v>0</v>
      </c>
      <c r="L57" s="12">
        <v>0</v>
      </c>
      <c r="N57" s="17"/>
      <c r="S57" s="18"/>
      <c r="T57" s="18"/>
    </row>
    <row r="58" spans="2:20" s="12" customFormat="1" ht="14.55" customHeight="1" x14ac:dyDescent="0.3">
      <c r="B58" s="13"/>
      <c r="C58" s="13"/>
      <c r="E58" s="14"/>
      <c r="F58" s="15"/>
      <c r="G58" s="13"/>
      <c r="I58" s="16">
        <v>0</v>
      </c>
      <c r="J58" s="12">
        <v>0</v>
      </c>
      <c r="K58" s="12">
        <v>0</v>
      </c>
      <c r="L58" s="12">
        <v>0</v>
      </c>
      <c r="N58" s="17"/>
      <c r="S58" s="18"/>
      <c r="T58" s="18"/>
    </row>
    <row r="59" spans="2:20" s="12" customFormat="1" ht="14.55" customHeight="1" x14ac:dyDescent="0.3">
      <c r="B59" s="13"/>
      <c r="C59" s="13"/>
      <c r="E59" s="14"/>
      <c r="F59" s="15"/>
      <c r="G59" s="13"/>
      <c r="I59" s="16">
        <v>0</v>
      </c>
      <c r="J59" s="12">
        <v>0</v>
      </c>
      <c r="K59" s="12">
        <v>0</v>
      </c>
      <c r="L59" s="12">
        <v>0</v>
      </c>
      <c r="N59" s="17"/>
      <c r="S59" s="18"/>
      <c r="T59" s="18"/>
    </row>
    <row r="60" spans="2:20" s="12" customFormat="1" ht="14.55" customHeight="1" x14ac:dyDescent="0.3">
      <c r="B60" s="13"/>
      <c r="C60" s="13"/>
      <c r="E60" s="14"/>
      <c r="F60" s="15"/>
      <c r="G60" s="13"/>
      <c r="I60" s="16">
        <v>0</v>
      </c>
      <c r="J60" s="12">
        <v>0</v>
      </c>
      <c r="K60" s="12">
        <v>0</v>
      </c>
      <c r="L60" s="12">
        <v>0</v>
      </c>
      <c r="N60" s="17"/>
      <c r="S60" s="18"/>
      <c r="T60" s="18"/>
    </row>
    <row r="61" spans="2:20" s="12" customFormat="1" ht="14.55" customHeight="1" x14ac:dyDescent="0.3">
      <c r="B61" s="13"/>
      <c r="C61" s="13"/>
      <c r="E61" s="14"/>
      <c r="F61" s="15"/>
      <c r="G61" s="13"/>
      <c r="I61" s="16">
        <v>0</v>
      </c>
      <c r="J61" s="12">
        <v>0</v>
      </c>
      <c r="K61" s="12">
        <v>0</v>
      </c>
      <c r="L61" s="12">
        <v>0</v>
      </c>
      <c r="N61" s="17"/>
      <c r="S61" s="18"/>
      <c r="T61" s="18"/>
    </row>
    <row r="62" spans="2:20" s="12" customFormat="1" ht="14.55" customHeight="1" x14ac:dyDescent="0.3">
      <c r="B62" s="13"/>
      <c r="C62" s="13"/>
      <c r="E62" s="14"/>
      <c r="F62" s="15"/>
      <c r="G62" s="13"/>
      <c r="I62" s="16">
        <v>0</v>
      </c>
      <c r="J62" s="12">
        <v>0</v>
      </c>
      <c r="K62" s="12">
        <v>0</v>
      </c>
      <c r="L62" s="12">
        <v>0</v>
      </c>
      <c r="N62" s="17"/>
      <c r="S62" s="18"/>
      <c r="T62" s="18"/>
    </row>
    <row r="63" spans="2:20" s="12" customFormat="1" ht="14.55" customHeight="1" x14ac:dyDescent="0.3">
      <c r="B63" s="13"/>
      <c r="C63" s="13"/>
      <c r="E63" s="14"/>
      <c r="F63" s="15"/>
      <c r="G63" s="13"/>
      <c r="I63" s="16">
        <v>0</v>
      </c>
      <c r="J63" s="12">
        <v>0</v>
      </c>
      <c r="K63" s="12">
        <v>0</v>
      </c>
      <c r="L63" s="12">
        <v>0</v>
      </c>
      <c r="N63" s="17"/>
      <c r="S63" s="18"/>
      <c r="T63" s="18"/>
    </row>
    <row r="64" spans="2:20" s="12" customFormat="1" ht="14.55" customHeight="1" x14ac:dyDescent="0.3">
      <c r="B64" s="13"/>
      <c r="C64" s="13"/>
      <c r="E64" s="14"/>
      <c r="F64" s="15"/>
      <c r="G64" s="13"/>
      <c r="I64" s="16">
        <v>0</v>
      </c>
      <c r="J64" s="12">
        <v>0</v>
      </c>
      <c r="K64" s="12">
        <v>0</v>
      </c>
      <c r="L64" s="12">
        <v>0</v>
      </c>
      <c r="N64" s="17"/>
      <c r="S64" s="18"/>
      <c r="T64" s="18"/>
    </row>
    <row r="65" spans="2:20" s="12" customFormat="1" ht="14.55" customHeight="1" x14ac:dyDescent="0.3">
      <c r="B65" s="13"/>
      <c r="C65" s="13"/>
      <c r="E65" s="14"/>
      <c r="F65" s="15"/>
      <c r="G65" s="13"/>
      <c r="I65" s="16">
        <v>0</v>
      </c>
      <c r="J65" s="12">
        <v>0</v>
      </c>
      <c r="K65" s="12">
        <v>0</v>
      </c>
      <c r="L65" s="12">
        <v>0</v>
      </c>
      <c r="N65" s="17"/>
      <c r="S65" s="18"/>
      <c r="T65" s="18"/>
    </row>
    <row r="66" spans="2:20" s="12" customFormat="1" ht="14.55" customHeight="1" x14ac:dyDescent="0.3">
      <c r="B66" s="13"/>
      <c r="C66" s="13"/>
      <c r="E66" s="14"/>
      <c r="F66" s="15"/>
      <c r="G66" s="13"/>
      <c r="I66" s="16">
        <v>0</v>
      </c>
      <c r="J66" s="12">
        <v>0</v>
      </c>
      <c r="K66" s="12">
        <v>0</v>
      </c>
      <c r="L66" s="12">
        <v>0</v>
      </c>
      <c r="N66" s="17"/>
      <c r="S66" s="18"/>
      <c r="T66" s="18"/>
    </row>
    <row r="67" spans="2:20" s="12" customFormat="1" ht="14.55" customHeight="1" x14ac:dyDescent="0.3">
      <c r="B67" s="13"/>
      <c r="C67" s="13"/>
      <c r="E67" s="14"/>
      <c r="F67" s="15"/>
      <c r="G67" s="13"/>
      <c r="I67" s="16">
        <v>0</v>
      </c>
      <c r="J67" s="12">
        <v>0</v>
      </c>
      <c r="K67" s="12">
        <v>0</v>
      </c>
      <c r="L67" s="12">
        <v>0</v>
      </c>
      <c r="N67" s="17"/>
      <c r="S67" s="18"/>
      <c r="T67" s="18"/>
    </row>
    <row r="68" spans="2:20" s="12" customFormat="1" ht="14.55" customHeight="1" x14ac:dyDescent="0.3">
      <c r="B68" s="13"/>
      <c r="C68" s="13"/>
      <c r="E68" s="14"/>
      <c r="F68" s="15"/>
      <c r="G68" s="13"/>
      <c r="I68" s="16">
        <v>0</v>
      </c>
      <c r="J68" s="12">
        <v>0</v>
      </c>
      <c r="K68" s="12">
        <v>0</v>
      </c>
      <c r="L68" s="12">
        <v>0</v>
      </c>
      <c r="N68" s="17"/>
      <c r="S68" s="18"/>
      <c r="T68" s="18"/>
    </row>
    <row r="69" spans="2:20" s="12" customFormat="1" ht="14.55" customHeight="1" x14ac:dyDescent="0.3">
      <c r="B69" s="13"/>
      <c r="C69" s="13"/>
      <c r="E69" s="14"/>
      <c r="F69" s="15"/>
      <c r="G69" s="13"/>
      <c r="I69" s="16">
        <v>0</v>
      </c>
      <c r="J69" s="12">
        <v>0</v>
      </c>
      <c r="K69" s="12">
        <v>0</v>
      </c>
      <c r="L69" s="12">
        <v>0</v>
      </c>
      <c r="N69" s="17"/>
      <c r="S69" s="18"/>
      <c r="T69" s="18"/>
    </row>
    <row r="70" spans="2:20" s="12" customFormat="1" ht="14.55" customHeight="1" x14ac:dyDescent="0.3">
      <c r="B70" s="13"/>
      <c r="C70" s="13"/>
      <c r="E70" s="14"/>
      <c r="F70" s="15"/>
      <c r="G70" s="13"/>
      <c r="I70" s="16">
        <v>0</v>
      </c>
      <c r="J70" s="12">
        <v>0</v>
      </c>
      <c r="K70" s="12">
        <v>0</v>
      </c>
      <c r="L70" s="12">
        <v>0</v>
      </c>
      <c r="N70" s="17"/>
      <c r="S70" s="18"/>
      <c r="T70" s="18"/>
    </row>
    <row r="71" spans="2:20" s="12" customFormat="1" ht="14.55" customHeight="1" x14ac:dyDescent="0.3">
      <c r="B71" s="13"/>
      <c r="C71" s="13"/>
      <c r="E71" s="14"/>
      <c r="F71" s="15"/>
      <c r="G71" s="13"/>
      <c r="I71" s="16">
        <v>0</v>
      </c>
      <c r="J71" s="12">
        <v>0</v>
      </c>
      <c r="K71" s="12">
        <v>0</v>
      </c>
      <c r="L71" s="12">
        <v>0</v>
      </c>
      <c r="N71" s="17"/>
      <c r="S71" s="18"/>
      <c r="T71" s="18"/>
    </row>
    <row r="72" spans="2:20" s="12" customFormat="1" ht="14.55" customHeight="1" x14ac:dyDescent="0.3">
      <c r="B72" s="13"/>
      <c r="C72" s="13"/>
      <c r="E72" s="14"/>
      <c r="F72" s="15"/>
      <c r="G72" s="13"/>
      <c r="I72" s="16">
        <v>0</v>
      </c>
      <c r="J72" s="12">
        <v>0</v>
      </c>
      <c r="K72" s="12">
        <v>0</v>
      </c>
      <c r="L72" s="12">
        <v>0</v>
      </c>
      <c r="N72" s="17"/>
      <c r="S72" s="18"/>
      <c r="T72" s="18"/>
    </row>
    <row r="73" spans="2:20" s="12" customFormat="1" ht="14.55" customHeight="1" x14ac:dyDescent="0.3">
      <c r="B73" s="13"/>
      <c r="C73" s="13"/>
      <c r="E73" s="14"/>
      <c r="F73" s="15"/>
      <c r="G73" s="13"/>
      <c r="I73" s="16">
        <v>0</v>
      </c>
      <c r="J73" s="12">
        <v>0</v>
      </c>
      <c r="K73" s="12">
        <v>0</v>
      </c>
      <c r="L73" s="12">
        <v>0</v>
      </c>
      <c r="N73" s="17"/>
      <c r="S73" s="18"/>
      <c r="T73" s="18"/>
    </row>
    <row r="74" spans="2:20" s="12" customFormat="1" ht="14.55" customHeight="1" x14ac:dyDescent="0.3">
      <c r="B74" s="13"/>
      <c r="C74" s="13"/>
      <c r="E74" s="14"/>
      <c r="F74" s="15"/>
      <c r="G74" s="13"/>
      <c r="I74" s="16">
        <v>0</v>
      </c>
      <c r="J74" s="12">
        <v>0</v>
      </c>
      <c r="K74" s="12">
        <v>0</v>
      </c>
      <c r="L74" s="12">
        <v>0</v>
      </c>
      <c r="N74" s="17"/>
      <c r="S74" s="18"/>
      <c r="T74" s="18"/>
    </row>
    <row r="75" spans="2:20" s="12" customFormat="1" ht="14.55" customHeight="1" x14ac:dyDescent="0.3">
      <c r="B75" s="13"/>
      <c r="C75" s="13"/>
      <c r="E75" s="14"/>
      <c r="F75" s="15"/>
      <c r="G75" s="13"/>
      <c r="I75" s="16">
        <v>0</v>
      </c>
      <c r="J75" s="12">
        <v>0</v>
      </c>
      <c r="K75" s="12">
        <v>0</v>
      </c>
      <c r="L75" s="12">
        <v>0</v>
      </c>
      <c r="N75" s="17"/>
      <c r="S75" s="18"/>
      <c r="T75" s="18"/>
    </row>
    <row r="76" spans="2:20" s="12" customFormat="1" ht="14.55" customHeight="1" x14ac:dyDescent="0.3">
      <c r="B76" s="13"/>
      <c r="C76" s="13"/>
      <c r="E76" s="14"/>
      <c r="F76" s="15"/>
      <c r="G76" s="13"/>
      <c r="I76" s="16">
        <v>0</v>
      </c>
      <c r="J76" s="12">
        <v>0</v>
      </c>
      <c r="K76" s="12">
        <v>0</v>
      </c>
      <c r="L76" s="12">
        <v>0</v>
      </c>
      <c r="N76" s="17"/>
      <c r="S76" s="18"/>
      <c r="T76" s="18"/>
    </row>
    <row r="77" spans="2:20" s="12" customFormat="1" ht="14.55" customHeight="1" x14ac:dyDescent="0.3">
      <c r="B77" s="13"/>
      <c r="C77" s="13"/>
      <c r="E77" s="14"/>
      <c r="F77" s="15"/>
      <c r="G77" s="13"/>
      <c r="I77" s="16">
        <v>0</v>
      </c>
      <c r="J77" s="12">
        <v>0</v>
      </c>
      <c r="K77" s="12">
        <v>0</v>
      </c>
      <c r="L77" s="12">
        <v>0</v>
      </c>
      <c r="N77" s="17"/>
      <c r="S77" s="18"/>
      <c r="T77" s="18"/>
    </row>
    <row r="78" spans="2:20" s="12" customFormat="1" ht="14.55" customHeight="1" x14ac:dyDescent="0.3">
      <c r="B78" s="13"/>
      <c r="C78" s="13"/>
      <c r="E78" s="14"/>
      <c r="F78" s="15"/>
      <c r="G78" s="13"/>
      <c r="I78" s="16">
        <v>0</v>
      </c>
      <c r="J78" s="12">
        <v>0</v>
      </c>
      <c r="K78" s="12">
        <v>0</v>
      </c>
      <c r="L78" s="12">
        <v>0</v>
      </c>
      <c r="N78" s="17"/>
      <c r="S78" s="18"/>
      <c r="T78" s="18"/>
    </row>
    <row r="79" spans="2:20" s="12" customFormat="1" ht="14.55" customHeight="1" x14ac:dyDescent="0.3">
      <c r="B79" s="13"/>
      <c r="C79" s="13"/>
      <c r="E79" s="14"/>
      <c r="F79" s="15"/>
      <c r="G79" s="13"/>
      <c r="I79" s="16">
        <v>0</v>
      </c>
      <c r="J79" s="12">
        <v>0</v>
      </c>
      <c r="K79" s="12">
        <v>0</v>
      </c>
      <c r="L79" s="12">
        <v>0</v>
      </c>
      <c r="N79" s="17"/>
      <c r="S79" s="18"/>
      <c r="T79" s="18"/>
    </row>
    <row r="80" spans="2:20" s="12" customFormat="1" ht="14.55" customHeight="1" x14ac:dyDescent="0.3">
      <c r="B80" s="13"/>
      <c r="C80" s="13"/>
      <c r="E80" s="14"/>
      <c r="F80" s="15"/>
      <c r="G80" s="13"/>
      <c r="I80" s="16">
        <v>0</v>
      </c>
      <c r="J80" s="12">
        <v>0</v>
      </c>
      <c r="K80" s="12">
        <v>0</v>
      </c>
      <c r="L80" s="12">
        <v>0</v>
      </c>
      <c r="N80" s="17"/>
      <c r="S80" s="18"/>
      <c r="T80" s="18"/>
    </row>
    <row r="81" spans="2:20" s="12" customFormat="1" ht="14.55" customHeight="1" x14ac:dyDescent="0.3">
      <c r="B81" s="13"/>
      <c r="C81" s="13"/>
      <c r="E81" s="14"/>
      <c r="F81" s="15"/>
      <c r="G81" s="13"/>
      <c r="I81" s="16">
        <v>0</v>
      </c>
      <c r="J81" s="12">
        <v>0</v>
      </c>
      <c r="K81" s="12">
        <v>0</v>
      </c>
      <c r="L81" s="12">
        <v>0</v>
      </c>
      <c r="N81" s="17"/>
      <c r="S81" s="18"/>
      <c r="T81" s="18"/>
    </row>
    <row r="82" spans="2:20" s="12" customFormat="1" ht="14.55" customHeight="1" x14ac:dyDescent="0.3">
      <c r="B82" s="13"/>
      <c r="C82" s="13"/>
      <c r="E82" s="14"/>
      <c r="F82" s="15"/>
      <c r="G82" s="13"/>
      <c r="I82" s="16">
        <v>0</v>
      </c>
      <c r="J82" s="12">
        <v>0</v>
      </c>
      <c r="K82" s="12">
        <v>0</v>
      </c>
      <c r="L82" s="12">
        <v>0</v>
      </c>
      <c r="N82" s="17"/>
      <c r="S82" s="18"/>
      <c r="T82" s="18"/>
    </row>
    <row r="83" spans="2:20" s="12" customFormat="1" ht="14.55" customHeight="1" x14ac:dyDescent="0.3">
      <c r="B83" s="13"/>
      <c r="C83" s="13"/>
      <c r="E83" s="14"/>
      <c r="F83" s="15"/>
      <c r="G83" s="13"/>
      <c r="I83" s="16">
        <v>0</v>
      </c>
      <c r="J83" s="12">
        <v>0</v>
      </c>
      <c r="K83" s="12">
        <v>0</v>
      </c>
      <c r="L83" s="12">
        <v>0</v>
      </c>
      <c r="N83" s="17"/>
      <c r="S83" s="18"/>
      <c r="T83" s="18"/>
    </row>
    <row r="84" spans="2:20" s="12" customFormat="1" ht="14.55" customHeight="1" x14ac:dyDescent="0.3">
      <c r="B84" s="13"/>
      <c r="C84" s="13"/>
      <c r="E84" s="14"/>
      <c r="F84" s="15"/>
      <c r="G84" s="13"/>
      <c r="I84" s="16">
        <v>0</v>
      </c>
      <c r="J84" s="12">
        <v>0</v>
      </c>
      <c r="K84" s="12">
        <v>0</v>
      </c>
      <c r="L84" s="12">
        <v>0</v>
      </c>
      <c r="N84" s="17"/>
      <c r="S84" s="18"/>
      <c r="T84" s="18"/>
    </row>
    <row r="85" spans="2:20" s="12" customFormat="1" ht="14.55" customHeight="1" x14ac:dyDescent="0.3">
      <c r="B85" s="13"/>
      <c r="C85" s="13"/>
      <c r="E85" s="14"/>
      <c r="F85" s="15"/>
      <c r="G85" s="13"/>
      <c r="I85" s="16">
        <v>0</v>
      </c>
      <c r="J85" s="12">
        <v>0</v>
      </c>
      <c r="K85" s="12">
        <v>0</v>
      </c>
      <c r="L85" s="12">
        <v>0</v>
      </c>
      <c r="N85" s="17"/>
      <c r="S85" s="18"/>
      <c r="T85" s="18"/>
    </row>
    <row r="86" spans="2:20" s="12" customFormat="1" ht="14.55" customHeight="1" x14ac:dyDescent="0.3">
      <c r="B86" s="13"/>
      <c r="C86" s="13"/>
      <c r="E86" s="14"/>
      <c r="F86" s="15"/>
      <c r="G86" s="13"/>
      <c r="I86" s="16">
        <v>0</v>
      </c>
      <c r="J86" s="12">
        <v>0</v>
      </c>
      <c r="K86" s="12">
        <v>0</v>
      </c>
      <c r="L86" s="12">
        <v>0</v>
      </c>
      <c r="N86" s="17"/>
      <c r="S86" s="18"/>
      <c r="T86" s="18"/>
    </row>
    <row r="87" spans="2:20" s="12" customFormat="1" ht="14.55" customHeight="1" x14ac:dyDescent="0.3">
      <c r="B87" s="13"/>
      <c r="C87" s="13"/>
      <c r="E87" s="14"/>
      <c r="F87" s="15"/>
      <c r="G87" s="13"/>
      <c r="I87" s="16">
        <v>0</v>
      </c>
      <c r="J87" s="12">
        <v>0</v>
      </c>
      <c r="K87" s="12">
        <v>0</v>
      </c>
      <c r="L87" s="12">
        <v>0</v>
      </c>
      <c r="N87" s="17"/>
      <c r="S87" s="18"/>
      <c r="T87" s="18"/>
    </row>
    <row r="88" spans="2:20" s="12" customFormat="1" ht="14.55" customHeight="1" x14ac:dyDescent="0.3">
      <c r="B88" s="13"/>
      <c r="C88" s="13"/>
      <c r="E88" s="14"/>
      <c r="F88" s="15"/>
      <c r="G88" s="13"/>
      <c r="I88" s="16">
        <v>0</v>
      </c>
      <c r="J88" s="12">
        <v>0</v>
      </c>
      <c r="K88" s="12">
        <v>0</v>
      </c>
      <c r="L88" s="12">
        <v>0</v>
      </c>
      <c r="N88" s="17"/>
      <c r="S88" s="18"/>
      <c r="T88" s="18"/>
    </row>
    <row r="89" spans="2:20" s="12" customFormat="1" ht="14.55" customHeight="1" x14ac:dyDescent="0.3">
      <c r="B89" s="13"/>
      <c r="C89" s="13"/>
      <c r="E89" s="14"/>
      <c r="F89" s="15"/>
      <c r="G89" s="13"/>
      <c r="I89" s="16">
        <v>0</v>
      </c>
      <c r="J89" s="12">
        <v>0</v>
      </c>
      <c r="K89" s="12">
        <v>0</v>
      </c>
      <c r="L89" s="12">
        <v>0</v>
      </c>
      <c r="N89" s="17"/>
      <c r="S89" s="18"/>
      <c r="T89" s="18"/>
    </row>
    <row r="90" spans="2:20" s="12" customFormat="1" ht="14.55" customHeight="1" x14ac:dyDescent="0.3">
      <c r="B90" s="13"/>
      <c r="C90" s="13"/>
      <c r="E90" s="14"/>
      <c r="F90" s="15"/>
      <c r="G90" s="13"/>
      <c r="I90" s="16">
        <v>0</v>
      </c>
      <c r="J90" s="12">
        <v>0</v>
      </c>
      <c r="K90" s="12">
        <v>0</v>
      </c>
      <c r="L90" s="12">
        <v>0</v>
      </c>
      <c r="N90" s="17"/>
      <c r="S90" s="18"/>
      <c r="T90" s="18"/>
    </row>
    <row r="91" spans="2:20" s="12" customFormat="1" ht="14.55" customHeight="1" x14ac:dyDescent="0.3">
      <c r="B91" s="13"/>
      <c r="C91" s="13"/>
      <c r="E91" s="14"/>
      <c r="F91" s="15"/>
      <c r="G91" s="13"/>
      <c r="I91" s="16">
        <v>0</v>
      </c>
      <c r="J91" s="12">
        <v>0</v>
      </c>
      <c r="K91" s="12">
        <v>0</v>
      </c>
      <c r="L91" s="12">
        <v>0</v>
      </c>
      <c r="N91" s="17"/>
      <c r="S91" s="18"/>
      <c r="T91" s="18"/>
    </row>
    <row r="92" spans="2:20" s="12" customFormat="1" ht="14.55" customHeight="1" x14ac:dyDescent="0.3">
      <c r="B92" s="13"/>
      <c r="C92" s="13"/>
      <c r="E92" s="14"/>
      <c r="F92" s="15"/>
      <c r="G92" s="13"/>
      <c r="I92" s="16">
        <v>0</v>
      </c>
      <c r="J92" s="12">
        <v>0</v>
      </c>
      <c r="K92" s="12">
        <v>0</v>
      </c>
      <c r="L92" s="12">
        <v>0</v>
      </c>
      <c r="N92" s="17"/>
      <c r="S92" s="18"/>
      <c r="T92" s="18"/>
    </row>
    <row r="93" spans="2:20" s="12" customFormat="1" ht="14.55" customHeight="1" x14ac:dyDescent="0.3">
      <c r="B93" s="13"/>
      <c r="C93" s="13"/>
      <c r="E93" s="14"/>
      <c r="F93" s="15"/>
      <c r="G93" s="13"/>
      <c r="I93" s="16">
        <v>0</v>
      </c>
      <c r="J93" s="12">
        <v>0</v>
      </c>
      <c r="K93" s="12">
        <v>0</v>
      </c>
      <c r="L93" s="12">
        <v>0</v>
      </c>
      <c r="N93" s="17"/>
      <c r="S93" s="18"/>
      <c r="T93" s="18"/>
    </row>
    <row r="94" spans="2:20" s="12" customFormat="1" ht="14.55" customHeight="1" x14ac:dyDescent="0.3">
      <c r="B94" s="13"/>
      <c r="C94" s="13"/>
      <c r="E94" s="14"/>
      <c r="F94" s="15"/>
      <c r="G94" s="13"/>
      <c r="I94" s="16">
        <v>0</v>
      </c>
      <c r="J94" s="12">
        <v>0</v>
      </c>
      <c r="K94" s="12">
        <v>0</v>
      </c>
      <c r="L94" s="12">
        <v>0</v>
      </c>
      <c r="N94" s="17"/>
      <c r="S94" s="18"/>
      <c r="T94" s="18"/>
    </row>
    <row r="95" spans="2:20" s="12" customFormat="1" ht="14.55" customHeight="1" x14ac:dyDescent="0.3">
      <c r="B95" s="13"/>
      <c r="C95" s="13"/>
      <c r="E95" s="14"/>
      <c r="F95" s="15"/>
      <c r="G95" s="13"/>
      <c r="I95" s="16">
        <v>0</v>
      </c>
      <c r="J95" s="12">
        <v>0</v>
      </c>
      <c r="K95" s="12">
        <v>0</v>
      </c>
      <c r="L95" s="12">
        <v>0</v>
      </c>
      <c r="N95" s="17"/>
      <c r="S95" s="18"/>
      <c r="T95" s="18"/>
    </row>
    <row r="96" spans="2:20" s="12" customFormat="1" ht="14.55" customHeight="1" x14ac:dyDescent="0.3">
      <c r="B96" s="13"/>
      <c r="C96" s="13"/>
      <c r="E96" s="14"/>
      <c r="F96" s="15"/>
      <c r="G96" s="13"/>
      <c r="I96" s="16">
        <v>0</v>
      </c>
      <c r="J96" s="12">
        <v>0</v>
      </c>
      <c r="K96" s="12">
        <v>0</v>
      </c>
      <c r="L96" s="12">
        <v>0</v>
      </c>
      <c r="N96" s="17"/>
      <c r="S96" s="18"/>
      <c r="T96" s="18"/>
    </row>
    <row r="97" spans="2:20" s="12" customFormat="1" ht="14.55" customHeight="1" x14ac:dyDescent="0.3">
      <c r="B97" s="13"/>
      <c r="C97" s="13"/>
      <c r="E97" s="14"/>
      <c r="F97" s="15"/>
      <c r="G97" s="13"/>
      <c r="I97" s="16">
        <v>0</v>
      </c>
      <c r="J97" s="12">
        <v>0</v>
      </c>
      <c r="K97" s="12">
        <v>0</v>
      </c>
      <c r="L97" s="12">
        <v>0</v>
      </c>
      <c r="N97" s="17"/>
      <c r="S97" s="18"/>
      <c r="T97" s="18"/>
    </row>
    <row r="98" spans="2:20" s="12" customFormat="1" ht="14.55" customHeight="1" x14ac:dyDescent="0.3">
      <c r="B98" s="13"/>
      <c r="C98" s="13"/>
      <c r="E98" s="14"/>
      <c r="F98" s="15"/>
      <c r="G98" s="13"/>
      <c r="I98" s="16">
        <v>0</v>
      </c>
      <c r="J98" s="12">
        <v>0</v>
      </c>
      <c r="K98" s="12">
        <v>0</v>
      </c>
      <c r="L98" s="12">
        <v>0</v>
      </c>
      <c r="N98" s="17"/>
      <c r="S98" s="18"/>
      <c r="T98" s="18"/>
    </row>
    <row r="99" spans="2:20" s="12" customFormat="1" ht="14.55" customHeight="1" x14ac:dyDescent="0.3">
      <c r="B99" s="13"/>
      <c r="C99" s="13"/>
      <c r="E99" s="14"/>
      <c r="F99" s="15"/>
      <c r="G99" s="13"/>
      <c r="I99" s="16">
        <v>0</v>
      </c>
      <c r="J99" s="12">
        <v>0</v>
      </c>
      <c r="K99" s="12">
        <v>0</v>
      </c>
      <c r="L99" s="12">
        <v>0</v>
      </c>
      <c r="N99" s="17"/>
      <c r="S99" s="18"/>
      <c r="T99" s="18"/>
    </row>
    <row r="100" spans="2:20" s="12" customFormat="1" ht="14.55" customHeight="1" x14ac:dyDescent="0.3">
      <c r="B100" s="13"/>
      <c r="C100" s="18"/>
      <c r="D100" s="18"/>
      <c r="F100" s="19"/>
      <c r="G100" s="16"/>
      <c r="H100" s="15"/>
      <c r="I100" s="18"/>
      <c r="J100" s="18"/>
      <c r="S100" s="18"/>
      <c r="T100" s="18"/>
    </row>
    <row r="101" spans="2:20" s="12" customFormat="1" ht="14.55" customHeight="1" x14ac:dyDescent="0.3">
      <c r="B101" s="13"/>
      <c r="C101" s="18"/>
      <c r="D101" s="18"/>
      <c r="F101" s="19"/>
      <c r="G101" s="16"/>
      <c r="H101" s="15"/>
      <c r="I101" s="18"/>
      <c r="J101" s="18"/>
      <c r="S101" s="18"/>
      <c r="T101" s="18"/>
    </row>
    <row r="102" spans="2:20" s="12" customFormat="1" ht="14.55" customHeight="1" x14ac:dyDescent="0.3">
      <c r="B102" s="13"/>
      <c r="C102" s="18"/>
      <c r="D102" s="18"/>
      <c r="F102" s="19"/>
      <c r="G102" s="16"/>
      <c r="H102" s="15"/>
      <c r="I102" s="18"/>
      <c r="J102" s="18"/>
      <c r="S102" s="18"/>
      <c r="T102" s="18"/>
    </row>
    <row r="103" spans="2:20" s="12" customFormat="1" ht="14.55" customHeight="1" x14ac:dyDescent="0.3">
      <c r="B103" s="13"/>
      <c r="C103" s="18"/>
      <c r="D103" s="18"/>
      <c r="F103" s="19"/>
      <c r="G103" s="16"/>
      <c r="H103" s="15"/>
      <c r="I103" s="18"/>
      <c r="J103" s="18"/>
      <c r="S103" s="18"/>
      <c r="T103" s="18"/>
    </row>
    <row r="104" spans="2:20" s="12" customFormat="1" ht="14.55" customHeight="1" x14ac:dyDescent="0.3">
      <c r="B104" s="13"/>
      <c r="C104" s="18"/>
      <c r="D104" s="18"/>
      <c r="F104" s="19"/>
      <c r="G104" s="16"/>
      <c r="H104" s="15"/>
      <c r="I104" s="18"/>
      <c r="J104" s="18"/>
      <c r="S104" s="18"/>
      <c r="T104" s="18"/>
    </row>
    <row r="105" spans="2:20" s="12" customFormat="1" ht="14.55" customHeight="1" x14ac:dyDescent="0.3">
      <c r="B105" s="13"/>
      <c r="C105" s="18"/>
      <c r="D105" s="18"/>
      <c r="F105" s="19"/>
      <c r="G105" s="16"/>
      <c r="H105" s="15"/>
      <c r="I105" s="18"/>
      <c r="J105" s="18"/>
      <c r="S105" s="18"/>
      <c r="T105" s="18"/>
    </row>
    <row r="106" spans="2:20" s="12" customFormat="1" ht="14.55" customHeight="1" x14ac:dyDescent="0.3">
      <c r="B106" s="13"/>
      <c r="C106" s="18"/>
      <c r="D106" s="18"/>
      <c r="F106" s="19"/>
      <c r="G106" s="16"/>
      <c r="H106" s="15"/>
      <c r="I106" s="18"/>
      <c r="J106" s="18"/>
      <c r="S106" s="18"/>
      <c r="T106" s="18"/>
    </row>
    <row r="107" spans="2:20" s="12" customFormat="1" ht="14.55" customHeight="1" x14ac:dyDescent="0.3">
      <c r="B107" s="13"/>
      <c r="C107" s="18"/>
      <c r="D107" s="18"/>
      <c r="F107" s="19"/>
      <c r="G107" s="16"/>
      <c r="H107" s="15"/>
      <c r="I107" s="18"/>
      <c r="J107" s="18"/>
      <c r="S107" s="18"/>
      <c r="T107" s="18"/>
    </row>
    <row r="108" spans="2:20" s="12" customFormat="1" ht="14.55" customHeight="1" x14ac:dyDescent="0.3">
      <c r="B108" s="13"/>
      <c r="C108" s="18"/>
      <c r="D108" s="18"/>
      <c r="F108" s="19"/>
      <c r="G108" s="16"/>
      <c r="H108" s="15"/>
      <c r="I108" s="18"/>
      <c r="J108" s="18"/>
      <c r="S108" s="18"/>
      <c r="T108" s="18"/>
    </row>
    <row r="109" spans="2:20" s="12" customFormat="1" ht="14.55" customHeight="1" x14ac:dyDescent="0.3">
      <c r="B109" s="13"/>
      <c r="C109" s="18"/>
      <c r="D109" s="18"/>
      <c r="F109" s="19"/>
      <c r="G109" s="16"/>
      <c r="H109" s="15"/>
      <c r="I109" s="18"/>
      <c r="J109" s="18"/>
      <c r="S109" s="18"/>
      <c r="T109" s="18"/>
    </row>
    <row r="110" spans="2:20" s="12" customFormat="1" ht="14.55" customHeight="1" x14ac:dyDescent="0.3">
      <c r="B110" s="13"/>
      <c r="C110" s="18"/>
      <c r="D110" s="18"/>
      <c r="F110" s="19"/>
      <c r="G110" s="16"/>
      <c r="H110" s="15"/>
      <c r="I110" s="18"/>
      <c r="J110" s="18"/>
      <c r="S110" s="18"/>
      <c r="T110" s="18"/>
    </row>
    <row r="111" spans="2:20" s="12" customFormat="1" ht="14.55" customHeight="1" x14ac:dyDescent="0.3">
      <c r="B111" s="13"/>
      <c r="C111" s="18"/>
      <c r="D111" s="18"/>
      <c r="F111" s="19"/>
      <c r="G111" s="16"/>
      <c r="H111" s="15"/>
      <c r="I111" s="18"/>
      <c r="J111" s="18"/>
      <c r="S111" s="18"/>
      <c r="T111" s="18"/>
    </row>
    <row r="112" spans="2:20" s="12" customFormat="1" ht="14.55" customHeight="1" x14ac:dyDescent="0.3">
      <c r="B112" s="13"/>
      <c r="C112" s="18"/>
      <c r="D112" s="18"/>
      <c r="F112" s="19"/>
      <c r="G112" s="16"/>
      <c r="H112" s="15"/>
      <c r="I112" s="18"/>
      <c r="J112" s="18"/>
      <c r="S112" s="18"/>
      <c r="T112" s="18"/>
    </row>
    <row r="113" spans="2:20" s="12" customFormat="1" ht="14.55" customHeight="1" x14ac:dyDescent="0.3">
      <c r="B113" s="13"/>
      <c r="C113" s="18"/>
      <c r="D113" s="18"/>
      <c r="F113" s="19"/>
      <c r="G113" s="16"/>
      <c r="H113" s="15"/>
      <c r="I113" s="18"/>
      <c r="J113" s="18"/>
      <c r="S113" s="18"/>
      <c r="T113" s="18"/>
    </row>
    <row r="114" spans="2:20" s="12" customFormat="1" ht="14.55" customHeight="1" x14ac:dyDescent="0.3">
      <c r="B114" s="13"/>
      <c r="C114" s="18"/>
      <c r="D114" s="18"/>
      <c r="F114" s="18"/>
      <c r="G114" s="16"/>
      <c r="H114" s="15"/>
      <c r="I114" s="18"/>
      <c r="J114" s="18"/>
      <c r="S114" s="18"/>
      <c r="T114" s="18"/>
    </row>
    <row r="115" spans="2:20" s="12" customFormat="1" ht="14.55" customHeight="1" x14ac:dyDescent="0.3">
      <c r="B115" s="13"/>
      <c r="C115" s="18"/>
      <c r="D115" s="18"/>
      <c r="F115" s="18"/>
      <c r="G115" s="16"/>
      <c r="H115" s="15"/>
      <c r="I115" s="18"/>
      <c r="J115" s="18"/>
      <c r="S115" s="18"/>
      <c r="T115" s="18"/>
    </row>
    <row r="116" spans="2:20" s="12" customFormat="1" ht="14.55" customHeight="1" x14ac:dyDescent="0.3">
      <c r="B116" s="13"/>
      <c r="C116" s="18"/>
      <c r="D116" s="18"/>
      <c r="F116" s="18"/>
      <c r="G116" s="16"/>
      <c r="H116" s="15"/>
      <c r="I116" s="18"/>
      <c r="J116" s="18"/>
      <c r="S116" s="18"/>
      <c r="T116" s="18"/>
    </row>
    <row r="117" spans="2:20" s="12" customFormat="1" ht="14.55" customHeight="1" x14ac:dyDescent="0.3">
      <c r="B117" s="13"/>
      <c r="C117" s="18"/>
      <c r="D117" s="18"/>
      <c r="F117" s="18"/>
      <c r="G117" s="16"/>
      <c r="H117" s="15"/>
      <c r="I117" s="18"/>
      <c r="J117" s="18"/>
      <c r="S117" s="18"/>
      <c r="T117" s="18"/>
    </row>
    <row r="118" spans="2:20" s="12" customFormat="1" ht="14.55" customHeight="1" x14ac:dyDescent="0.3">
      <c r="B118" s="13"/>
      <c r="C118" s="18"/>
      <c r="D118" s="18"/>
      <c r="F118" s="18"/>
      <c r="G118" s="16"/>
      <c r="H118" s="15"/>
      <c r="I118" s="18"/>
      <c r="J118" s="18"/>
      <c r="S118" s="18"/>
      <c r="T118" s="18"/>
    </row>
    <row r="119" spans="2:20" s="12" customFormat="1" ht="14.55" customHeight="1" x14ac:dyDescent="0.3">
      <c r="B119" s="18"/>
      <c r="C119" s="18"/>
      <c r="D119" s="18"/>
      <c r="F119" s="18"/>
      <c r="G119" s="16"/>
      <c r="H119" s="15"/>
      <c r="I119" s="18"/>
      <c r="J119" s="18"/>
      <c r="S119" s="18"/>
      <c r="T119" s="18"/>
    </row>
    <row r="120" spans="2:20" s="12" customFormat="1" ht="14.55" customHeight="1" x14ac:dyDescent="0.3">
      <c r="B120" s="18"/>
      <c r="C120" s="18"/>
      <c r="D120" s="18"/>
      <c r="F120" s="18"/>
      <c r="G120" s="16"/>
      <c r="H120" s="15"/>
      <c r="I120" s="18"/>
      <c r="J120" s="18"/>
      <c r="S120" s="18"/>
      <c r="T120" s="18"/>
    </row>
    <row r="121" spans="2:20" s="12" customFormat="1" ht="14.55" customHeight="1" x14ac:dyDescent="0.3">
      <c r="B121" s="18"/>
      <c r="C121" s="18"/>
      <c r="D121" s="18"/>
      <c r="F121" s="18"/>
      <c r="G121" s="16"/>
      <c r="H121" s="15"/>
      <c r="I121" s="18"/>
      <c r="J121" s="18"/>
      <c r="S121" s="18"/>
      <c r="T121" s="18"/>
    </row>
    <row r="122" spans="2:20" s="12" customFormat="1" ht="14.55" customHeight="1" x14ac:dyDescent="0.3">
      <c r="B122" s="18"/>
      <c r="C122" s="18"/>
      <c r="D122" s="18"/>
      <c r="F122" s="18"/>
      <c r="G122" s="16"/>
      <c r="H122" s="15"/>
      <c r="I122" s="18"/>
      <c r="J122" s="18"/>
      <c r="S122" s="18"/>
      <c r="T122" s="18"/>
    </row>
    <row r="123" spans="2:20" s="12" customFormat="1" ht="14.55" customHeight="1" x14ac:dyDescent="0.3">
      <c r="B123" s="18"/>
      <c r="C123" s="18"/>
      <c r="D123" s="18"/>
      <c r="F123" s="18"/>
      <c r="G123" s="16"/>
      <c r="H123" s="15"/>
      <c r="I123" s="18"/>
      <c r="J123" s="18"/>
      <c r="S123" s="18"/>
      <c r="T123" s="18"/>
    </row>
    <row r="124" spans="2:20" s="12" customFormat="1" ht="14.55" customHeight="1" x14ac:dyDescent="0.3">
      <c r="B124" s="18"/>
      <c r="C124" s="18"/>
      <c r="D124" s="18"/>
      <c r="F124" s="18"/>
      <c r="G124" s="16"/>
      <c r="H124" s="15"/>
      <c r="I124" s="18"/>
      <c r="J124" s="18"/>
      <c r="S124" s="18"/>
      <c r="T124" s="18"/>
    </row>
    <row r="125" spans="2:20" s="12" customFormat="1" ht="14.55" customHeight="1" x14ac:dyDescent="0.3">
      <c r="B125" s="18"/>
      <c r="C125" s="18"/>
      <c r="D125" s="18"/>
      <c r="F125" s="18"/>
      <c r="G125" s="16"/>
      <c r="H125" s="15"/>
      <c r="I125" s="18"/>
      <c r="J125" s="18"/>
      <c r="S125" s="18"/>
      <c r="T125" s="18"/>
    </row>
    <row r="126" spans="2:20" s="12" customFormat="1" ht="14.55" customHeight="1" x14ac:dyDescent="0.3">
      <c r="B126" s="18"/>
      <c r="C126" s="18"/>
      <c r="D126" s="18"/>
      <c r="F126" s="18"/>
      <c r="G126" s="16"/>
      <c r="H126" s="15"/>
      <c r="I126" s="18"/>
      <c r="J126" s="18"/>
      <c r="S126" s="18"/>
      <c r="T126" s="18"/>
    </row>
    <row r="127" spans="2:20" s="12" customFormat="1" ht="14.55" customHeight="1" x14ac:dyDescent="0.3">
      <c r="B127" s="18"/>
      <c r="C127" s="18"/>
      <c r="D127" s="18"/>
      <c r="F127" s="18"/>
      <c r="G127" s="16"/>
      <c r="H127" s="15"/>
      <c r="I127" s="18"/>
      <c r="J127" s="18"/>
      <c r="S127" s="18"/>
      <c r="T127" s="18"/>
    </row>
    <row r="128" spans="2:20" s="12" customFormat="1" ht="14.55" customHeight="1" x14ac:dyDescent="0.3">
      <c r="B128" s="18"/>
      <c r="C128" s="18"/>
      <c r="D128" s="18"/>
      <c r="F128" s="18"/>
      <c r="G128" s="16"/>
      <c r="H128" s="15"/>
      <c r="I128" s="18"/>
      <c r="J128" s="18"/>
      <c r="S128" s="18"/>
      <c r="T128" s="18"/>
    </row>
    <row r="129" spans="2:20" s="12" customFormat="1" ht="14.55" customHeight="1" x14ac:dyDescent="0.3">
      <c r="B129" s="18"/>
      <c r="C129" s="18"/>
      <c r="D129" s="18"/>
      <c r="F129" s="18"/>
      <c r="G129" s="16"/>
      <c r="H129" s="15"/>
      <c r="I129" s="18"/>
      <c r="J129" s="18"/>
      <c r="S129" s="18"/>
      <c r="T129" s="18"/>
    </row>
    <row r="130" spans="2:20" s="12" customFormat="1" ht="14.55" customHeight="1" x14ac:dyDescent="0.3">
      <c r="B130" s="18"/>
      <c r="C130" s="18"/>
      <c r="D130" s="18"/>
      <c r="F130" s="18"/>
      <c r="G130" s="16"/>
      <c r="H130" s="15"/>
      <c r="I130" s="18"/>
      <c r="J130" s="18"/>
      <c r="S130" s="18"/>
      <c r="T130" s="18"/>
    </row>
    <row r="131" spans="2:20" s="12" customFormat="1" ht="14.55" customHeight="1" x14ac:dyDescent="0.3">
      <c r="B131" s="18"/>
      <c r="C131" s="18"/>
      <c r="D131" s="18"/>
      <c r="F131" s="18"/>
      <c r="G131" s="16"/>
      <c r="H131" s="15"/>
      <c r="I131" s="18"/>
      <c r="J131" s="18"/>
      <c r="S131" s="18"/>
      <c r="T131" s="18"/>
    </row>
    <row r="132" spans="2:20" ht="14.55" customHeight="1" x14ac:dyDescent="0.3">
      <c r="B132" s="20"/>
      <c r="C132" s="18"/>
      <c r="D132" s="20"/>
      <c r="F132" s="20"/>
      <c r="G132" s="21"/>
      <c r="H132" s="22"/>
      <c r="I132" s="23"/>
      <c r="J132" s="23"/>
      <c r="S132" s="20"/>
      <c r="T132" s="20"/>
    </row>
    <row r="133" spans="2:20" ht="14.55" customHeight="1" x14ac:dyDescent="0.3">
      <c r="B133" s="20"/>
      <c r="C133" s="18"/>
      <c r="D133" s="20"/>
      <c r="F133" s="20"/>
      <c r="G133" s="21"/>
      <c r="H133" s="22"/>
      <c r="I133" s="23"/>
      <c r="J133" s="23"/>
      <c r="S133" s="20"/>
      <c r="T133" s="20"/>
    </row>
    <row r="134" spans="2:20" ht="14.55" customHeight="1" x14ac:dyDescent="0.3">
      <c r="B134" s="20"/>
      <c r="C134" s="18"/>
      <c r="D134" s="20"/>
      <c r="F134" s="20"/>
      <c r="G134" s="21"/>
      <c r="H134" s="22"/>
      <c r="I134" s="23"/>
      <c r="J134" s="23"/>
      <c r="S134" s="20"/>
      <c r="T134" s="20"/>
    </row>
    <row r="135" spans="2:20" ht="14.55" customHeight="1" x14ac:dyDescent="0.3">
      <c r="B135" s="20"/>
      <c r="C135" s="18"/>
      <c r="D135" s="20"/>
      <c r="F135" s="20"/>
      <c r="G135" s="21"/>
      <c r="H135" s="22"/>
      <c r="I135" s="23"/>
      <c r="J135" s="23"/>
      <c r="S135" s="20"/>
      <c r="T135" s="20"/>
    </row>
    <row r="136" spans="2:20" ht="14.55" customHeight="1" x14ac:dyDescent="0.3">
      <c r="B136" s="20"/>
      <c r="C136" s="18"/>
      <c r="D136" s="20"/>
      <c r="F136" s="20"/>
      <c r="G136" s="21"/>
      <c r="H136" s="22"/>
      <c r="I136" s="23"/>
      <c r="J136" s="23"/>
      <c r="S136" s="20"/>
      <c r="T136" s="20"/>
    </row>
    <row r="137" spans="2:20" ht="14.55" customHeight="1" x14ac:dyDescent="0.3">
      <c r="B137" s="20"/>
      <c r="C137" s="18"/>
      <c r="D137" s="20"/>
      <c r="F137" s="20"/>
      <c r="G137" s="21"/>
      <c r="H137" s="22"/>
      <c r="I137" s="23"/>
      <c r="J137" s="23"/>
      <c r="S137" s="20"/>
      <c r="T137" s="20"/>
    </row>
    <row r="138" spans="2:20" ht="14.55" customHeight="1" x14ac:dyDescent="0.3">
      <c r="B138" s="20"/>
      <c r="C138" s="18"/>
      <c r="D138" s="20"/>
      <c r="F138" s="20"/>
      <c r="G138" s="21"/>
      <c r="H138" s="22"/>
      <c r="I138" s="23"/>
      <c r="J138" s="23"/>
      <c r="S138" s="20"/>
      <c r="T138" s="20"/>
    </row>
    <row r="139" spans="2:20" ht="14.55" customHeight="1" x14ac:dyDescent="0.3">
      <c r="B139" s="20"/>
      <c r="C139" s="18"/>
      <c r="D139" s="20"/>
      <c r="F139" s="20"/>
      <c r="G139" s="21"/>
      <c r="H139" s="22"/>
      <c r="I139" s="23"/>
      <c r="J139" s="23"/>
      <c r="S139" s="20"/>
      <c r="T139" s="20"/>
    </row>
    <row r="140" spans="2:20" ht="14.55" customHeight="1" x14ac:dyDescent="0.3">
      <c r="B140" s="20"/>
      <c r="C140" s="18"/>
      <c r="D140" s="20"/>
      <c r="F140" s="20"/>
      <c r="G140" s="21"/>
      <c r="H140" s="22"/>
      <c r="I140" s="23"/>
      <c r="J140" s="23"/>
      <c r="S140" s="20"/>
      <c r="T140" s="20"/>
    </row>
    <row r="141" spans="2:20" ht="14.55" customHeight="1" x14ac:dyDescent="0.3">
      <c r="B141" s="20"/>
      <c r="C141" s="18"/>
      <c r="D141" s="20"/>
      <c r="F141" s="20"/>
      <c r="G141" s="21"/>
      <c r="H141" s="22"/>
      <c r="I141" s="23"/>
      <c r="J141" s="23"/>
      <c r="S141" s="20"/>
      <c r="T141" s="20"/>
    </row>
    <row r="142" spans="2:20" ht="14.55" customHeight="1" x14ac:dyDescent="0.3">
      <c r="B142" s="20"/>
      <c r="C142" s="18"/>
      <c r="D142" s="20"/>
      <c r="F142" s="20"/>
      <c r="G142" s="21"/>
      <c r="H142" s="22"/>
      <c r="J142" s="23"/>
      <c r="S142" s="20"/>
      <c r="T142" s="20"/>
    </row>
    <row r="143" spans="2:20" ht="14.55" customHeight="1" x14ac:dyDescent="0.3">
      <c r="B143" s="20"/>
      <c r="C143" s="18"/>
      <c r="D143" s="20"/>
      <c r="F143" s="20"/>
      <c r="G143" s="21"/>
      <c r="H143" s="22"/>
      <c r="J143" s="23"/>
      <c r="S143" s="20"/>
      <c r="T143" s="20"/>
    </row>
    <row r="144" spans="2:20" ht="14.55" customHeight="1" x14ac:dyDescent="0.3">
      <c r="B144" s="20"/>
      <c r="C144" s="18"/>
      <c r="D144" s="20"/>
      <c r="F144" s="20"/>
      <c r="G144" s="21"/>
      <c r="H144" s="22"/>
      <c r="J144" s="23"/>
      <c r="S144" s="20"/>
      <c r="T144" s="20"/>
    </row>
    <row r="145" spans="2:20" ht="14.55" customHeight="1" x14ac:dyDescent="0.3">
      <c r="B145" s="20"/>
      <c r="C145" s="18"/>
      <c r="D145" s="20"/>
      <c r="F145" s="20"/>
      <c r="G145" s="21"/>
      <c r="H145" s="22"/>
      <c r="J145" s="23"/>
      <c r="S145" s="20"/>
      <c r="T145" s="20"/>
    </row>
    <row r="146" spans="2:20" ht="14.55" customHeight="1" x14ac:dyDescent="0.3">
      <c r="B146" s="20"/>
      <c r="C146" s="18"/>
      <c r="D146" s="20"/>
      <c r="F146" s="20"/>
      <c r="G146" s="21"/>
      <c r="H146" s="22"/>
      <c r="J146" s="23"/>
      <c r="S146" s="20"/>
      <c r="T146" s="20"/>
    </row>
    <row r="147" spans="2:20" ht="14.55" customHeight="1" x14ac:dyDescent="0.3">
      <c r="B147" s="20"/>
      <c r="C147" s="18"/>
      <c r="D147" s="20"/>
      <c r="F147" s="20"/>
      <c r="G147" s="21"/>
      <c r="H147" s="22"/>
      <c r="J147" s="23"/>
      <c r="S147" s="20"/>
      <c r="T147" s="20"/>
    </row>
    <row r="148" spans="2:20" ht="14.55" customHeight="1" x14ac:dyDescent="0.3">
      <c r="B148" s="20"/>
      <c r="C148" s="18"/>
      <c r="D148" s="20"/>
      <c r="F148" s="20"/>
      <c r="G148" s="21"/>
      <c r="H148" s="22"/>
      <c r="J148" s="23"/>
      <c r="S148" s="20"/>
      <c r="T148" s="20"/>
    </row>
    <row r="149" spans="2:20" ht="14.55" customHeight="1" x14ac:dyDescent="0.3">
      <c r="B149" s="20"/>
      <c r="C149" s="18"/>
      <c r="D149" s="20"/>
      <c r="F149" s="20"/>
      <c r="G149" s="21"/>
      <c r="H149" s="22"/>
      <c r="J149" s="23"/>
      <c r="S149" s="20"/>
      <c r="T149" s="20"/>
    </row>
    <row r="150" spans="2:20" ht="14.55" customHeight="1" x14ac:dyDescent="0.3">
      <c r="B150" s="20"/>
      <c r="C150" s="18"/>
      <c r="D150" s="20"/>
      <c r="F150" s="20"/>
      <c r="G150" s="21"/>
      <c r="H150" s="22"/>
      <c r="J150" s="23"/>
      <c r="S150" s="20"/>
      <c r="T150" s="20"/>
    </row>
    <row r="151" spans="2:20" ht="14.55" customHeight="1" x14ac:dyDescent="0.3">
      <c r="B151" s="20"/>
      <c r="C151" s="18"/>
      <c r="D151" s="20"/>
      <c r="F151" s="20"/>
      <c r="G151" s="21"/>
      <c r="H151" s="22"/>
      <c r="J151" s="23"/>
      <c r="S151" s="20"/>
      <c r="T151" s="20"/>
    </row>
    <row r="152" spans="2:20" ht="14.55" customHeight="1" x14ac:dyDescent="0.3">
      <c r="B152" s="20"/>
      <c r="C152" s="18"/>
      <c r="D152" s="20"/>
      <c r="F152" s="20"/>
      <c r="G152" s="21"/>
      <c r="H152" s="22"/>
      <c r="J152" s="23"/>
      <c r="S152" s="20"/>
      <c r="T152" s="20"/>
    </row>
    <row r="153" spans="2:20" ht="14.55" customHeight="1" x14ac:dyDescent="0.3">
      <c r="B153" s="20"/>
      <c r="C153" s="18"/>
      <c r="D153" s="20"/>
      <c r="F153" s="20"/>
      <c r="G153" s="21"/>
      <c r="H153" s="22"/>
      <c r="J153" s="23"/>
      <c r="S153" s="20"/>
      <c r="T153" s="20"/>
    </row>
    <row r="154" spans="2:20" ht="14.55" customHeight="1" x14ac:dyDescent="0.3">
      <c r="B154" s="20"/>
      <c r="C154" s="18"/>
      <c r="D154" s="20"/>
      <c r="F154" s="20"/>
      <c r="G154" s="21"/>
      <c r="H154" s="22"/>
      <c r="J154" s="23"/>
      <c r="S154" s="20"/>
      <c r="T154" s="20"/>
    </row>
    <row r="155" spans="2:20" ht="14.55" customHeight="1" x14ac:dyDescent="0.3">
      <c r="B155" s="20"/>
      <c r="C155" s="18"/>
      <c r="D155" s="20"/>
      <c r="F155" s="20"/>
      <c r="G155" s="21"/>
      <c r="H155" s="22"/>
      <c r="J155" s="23"/>
      <c r="S155" s="20"/>
      <c r="T155" s="20"/>
    </row>
    <row r="156" spans="2:20" ht="14.55" customHeight="1" x14ac:dyDescent="0.3">
      <c r="B156" s="20"/>
      <c r="C156" s="18"/>
      <c r="D156" s="20"/>
      <c r="F156" s="20"/>
      <c r="G156" s="21"/>
      <c r="H156" s="22"/>
      <c r="J156" s="23"/>
      <c r="S156" s="20"/>
      <c r="T156" s="20"/>
    </row>
    <row r="157" spans="2:20" ht="14.55" customHeight="1" x14ac:dyDescent="0.3">
      <c r="B157" s="20"/>
      <c r="C157" s="18"/>
      <c r="D157" s="20"/>
      <c r="F157" s="20"/>
      <c r="G157" s="21"/>
      <c r="H157" s="22"/>
      <c r="J157" s="23"/>
      <c r="S157" s="20"/>
      <c r="T157" s="20"/>
    </row>
    <row r="158" spans="2:20" ht="14.55" customHeight="1" x14ac:dyDescent="0.3">
      <c r="B158" s="20"/>
      <c r="C158" s="18"/>
      <c r="D158" s="20"/>
      <c r="F158" s="20"/>
      <c r="G158" s="21"/>
      <c r="H158" s="22"/>
      <c r="J158" s="23"/>
      <c r="S158" s="20"/>
      <c r="T158" s="20"/>
    </row>
    <row r="159" spans="2:20" ht="14.55" customHeight="1" x14ac:dyDescent="0.3">
      <c r="B159" s="20"/>
      <c r="C159" s="18"/>
      <c r="D159" s="20"/>
      <c r="F159" s="20"/>
      <c r="G159" s="21"/>
      <c r="H159" s="22"/>
      <c r="J159" s="23"/>
      <c r="S159" s="20"/>
      <c r="T159" s="20"/>
    </row>
    <row r="160" spans="2:20" ht="14.55" customHeight="1" x14ac:dyDescent="0.3">
      <c r="B160" s="20"/>
      <c r="C160" s="18"/>
      <c r="D160" s="20"/>
      <c r="F160" s="20"/>
      <c r="G160" s="21"/>
      <c r="H160" s="22"/>
      <c r="J160" s="23"/>
      <c r="S160" s="20"/>
      <c r="T160" s="20"/>
    </row>
    <row r="161" spans="2:20" ht="14.55" customHeight="1" x14ac:dyDescent="0.3">
      <c r="B161" s="20"/>
      <c r="C161" s="18"/>
      <c r="D161" s="20"/>
      <c r="F161" s="20"/>
      <c r="G161" s="21"/>
      <c r="H161" s="22"/>
      <c r="J161" s="23"/>
      <c r="S161" s="20"/>
      <c r="T161" s="20"/>
    </row>
    <row r="162" spans="2:20" ht="14.55" customHeight="1" x14ac:dyDescent="0.3">
      <c r="B162" s="20"/>
      <c r="C162" s="18"/>
      <c r="D162" s="20"/>
      <c r="F162" s="20"/>
      <c r="G162" s="21"/>
      <c r="H162" s="22"/>
      <c r="J162" s="23"/>
      <c r="S162" s="20"/>
      <c r="T162" s="20"/>
    </row>
    <row r="163" spans="2:20" ht="14.55" customHeight="1" x14ac:dyDescent="0.3">
      <c r="B163" s="20"/>
      <c r="C163" s="18"/>
      <c r="D163" s="20"/>
      <c r="F163" s="20"/>
      <c r="G163" s="21"/>
      <c r="H163" s="22"/>
      <c r="J163" s="23"/>
      <c r="S163" s="20"/>
      <c r="T163" s="20"/>
    </row>
    <row r="164" spans="2:20" ht="14.55" customHeight="1" x14ac:dyDescent="0.3">
      <c r="B164" s="20"/>
      <c r="C164" s="18"/>
      <c r="D164" s="20"/>
      <c r="F164" s="20"/>
      <c r="G164" s="21"/>
      <c r="H164" s="22"/>
      <c r="J164" s="23"/>
      <c r="S164" s="20"/>
      <c r="T164" s="20"/>
    </row>
    <row r="165" spans="2:20" ht="14.55" customHeight="1" x14ac:dyDescent="0.3">
      <c r="B165" s="20"/>
      <c r="C165" s="18"/>
      <c r="D165" s="20"/>
      <c r="F165" s="20"/>
      <c r="G165" s="21"/>
      <c r="H165" s="22"/>
      <c r="J165" s="23"/>
      <c r="S165" s="20"/>
      <c r="T165" s="20"/>
    </row>
    <row r="166" spans="2:20" ht="14.55" customHeight="1" x14ac:dyDescent="0.3">
      <c r="B166" s="20"/>
      <c r="C166" s="18"/>
      <c r="D166" s="20"/>
      <c r="F166" s="20"/>
      <c r="G166" s="21"/>
      <c r="H166" s="22"/>
      <c r="J166" s="23"/>
      <c r="S166" s="20"/>
      <c r="T166" s="20"/>
    </row>
    <row r="167" spans="2:20" ht="14.55" customHeight="1" x14ac:dyDescent="0.3">
      <c r="B167" s="20"/>
      <c r="C167" s="18"/>
      <c r="D167" s="20"/>
      <c r="F167" s="20"/>
      <c r="G167" s="21"/>
      <c r="H167" s="22"/>
      <c r="J167" s="23"/>
      <c r="S167" s="20"/>
      <c r="T167" s="20"/>
    </row>
    <row r="168" spans="2:20" ht="14.55" customHeight="1" x14ac:dyDescent="0.3">
      <c r="B168" s="20"/>
      <c r="C168" s="18"/>
      <c r="D168" s="20"/>
      <c r="F168" s="20"/>
      <c r="G168" s="21"/>
      <c r="H168" s="22"/>
      <c r="J168" s="23"/>
      <c r="S168" s="20"/>
      <c r="T168" s="20"/>
    </row>
    <row r="169" spans="2:20" ht="14.55" customHeight="1" x14ac:dyDescent="0.3">
      <c r="B169" s="20"/>
      <c r="C169" s="18"/>
      <c r="D169" s="20"/>
      <c r="F169" s="20"/>
      <c r="G169" s="21"/>
      <c r="H169" s="22"/>
      <c r="J169" s="23"/>
      <c r="S169" s="20"/>
      <c r="T169" s="20"/>
    </row>
    <row r="170" spans="2:20" ht="14.55" customHeight="1" x14ac:dyDescent="0.3">
      <c r="B170" s="20"/>
      <c r="C170" s="18"/>
      <c r="D170" s="20"/>
      <c r="F170" s="20"/>
      <c r="G170" s="21"/>
      <c r="H170" s="22"/>
      <c r="J170" s="23"/>
      <c r="S170" s="20"/>
      <c r="T170" s="20"/>
    </row>
    <row r="171" spans="2:20" ht="14.55" customHeight="1" x14ac:dyDescent="0.3">
      <c r="B171" s="20"/>
      <c r="C171" s="18"/>
      <c r="D171" s="20"/>
      <c r="F171" s="20"/>
      <c r="G171" s="21"/>
      <c r="H171" s="22"/>
      <c r="J171" s="23"/>
      <c r="S171" s="20"/>
      <c r="T171" s="20"/>
    </row>
    <row r="172" spans="2:20" ht="14.55" customHeight="1" x14ac:dyDescent="0.3">
      <c r="B172" s="20"/>
      <c r="C172" s="18"/>
      <c r="D172" s="20"/>
      <c r="F172" s="20"/>
      <c r="G172" s="21"/>
      <c r="H172" s="22"/>
      <c r="J172" s="23"/>
      <c r="S172" s="20"/>
      <c r="T172" s="20"/>
    </row>
    <row r="173" spans="2:20" ht="14.55" customHeight="1" x14ac:dyDescent="0.3">
      <c r="B173" s="20"/>
      <c r="C173" s="18"/>
      <c r="D173" s="20"/>
      <c r="F173" s="20"/>
      <c r="G173" s="21"/>
      <c r="H173" s="22"/>
      <c r="J173" s="23"/>
      <c r="S173" s="20"/>
      <c r="T173" s="20"/>
    </row>
    <row r="174" spans="2:20" ht="14.55" customHeight="1" x14ac:dyDescent="0.3">
      <c r="B174" s="20"/>
      <c r="C174" s="18"/>
      <c r="D174" s="20"/>
      <c r="F174" s="20"/>
      <c r="G174" s="21"/>
      <c r="H174" s="21"/>
      <c r="J174" s="23"/>
      <c r="S174" s="20"/>
      <c r="T174" s="20"/>
    </row>
    <row r="175" spans="2:20" ht="14.55" customHeight="1" x14ac:dyDescent="0.3">
      <c r="B175" s="20"/>
      <c r="C175" s="18"/>
      <c r="D175" s="20"/>
      <c r="F175" s="20"/>
      <c r="G175" s="21"/>
      <c r="H175" s="21"/>
      <c r="J175" s="23"/>
      <c r="S175" s="20"/>
      <c r="T175" s="20"/>
    </row>
    <row r="176" spans="2:20" ht="14.55" customHeight="1" x14ac:dyDescent="0.3">
      <c r="B176" s="20"/>
      <c r="C176" s="18"/>
      <c r="D176" s="20"/>
      <c r="F176" s="20"/>
      <c r="G176" s="21"/>
      <c r="H176" s="21"/>
      <c r="J176" s="23"/>
      <c r="S176" s="20"/>
      <c r="T176" s="20"/>
    </row>
    <row r="177" spans="2:20" ht="14.55" customHeight="1" x14ac:dyDescent="0.3">
      <c r="B177" s="20"/>
      <c r="C177" s="18"/>
      <c r="D177" s="20"/>
      <c r="F177" s="20"/>
      <c r="G177" s="21"/>
      <c r="H177" s="21"/>
      <c r="J177" s="23"/>
      <c r="S177" s="20"/>
      <c r="T177" s="20"/>
    </row>
    <row r="178" spans="2:20" ht="14.55" customHeight="1" x14ac:dyDescent="0.3">
      <c r="B178" s="20"/>
      <c r="C178" s="18"/>
      <c r="D178" s="20"/>
      <c r="F178" s="20"/>
      <c r="G178" s="21"/>
      <c r="H178" s="21"/>
      <c r="J178" s="23"/>
      <c r="S178" s="20"/>
      <c r="T178" s="20"/>
    </row>
    <row r="179" spans="2:20" ht="14.55" customHeight="1" x14ac:dyDescent="0.3">
      <c r="B179" s="20"/>
      <c r="C179" s="18"/>
      <c r="D179" s="20"/>
      <c r="F179" s="20"/>
      <c r="G179" s="21"/>
      <c r="H179" s="21"/>
      <c r="J179" s="23"/>
      <c r="S179" s="20"/>
      <c r="T179" s="20"/>
    </row>
    <row r="180" spans="2:20" ht="14.55" customHeight="1" x14ac:dyDescent="0.3">
      <c r="B180" s="20"/>
      <c r="C180" s="18"/>
      <c r="D180" s="20"/>
      <c r="F180" s="20"/>
      <c r="G180" s="21"/>
      <c r="H180" s="21"/>
      <c r="J180" s="23"/>
      <c r="S180" s="20"/>
      <c r="T180" s="20"/>
    </row>
    <row r="181" spans="2:20" ht="14.55" customHeight="1" x14ac:dyDescent="0.3">
      <c r="B181" s="20"/>
      <c r="C181" s="18"/>
      <c r="D181" s="20"/>
      <c r="G181" s="21"/>
      <c r="H181" s="21"/>
      <c r="J181" s="23"/>
      <c r="S181" s="20"/>
      <c r="T181" s="20"/>
    </row>
    <row r="182" spans="2:20" ht="14.55" customHeight="1" x14ac:dyDescent="0.3">
      <c r="B182" s="20"/>
      <c r="C182" s="18"/>
      <c r="D182" s="20"/>
      <c r="G182" s="21"/>
      <c r="H182" s="21"/>
      <c r="J182" s="23"/>
      <c r="S182" s="20"/>
      <c r="T182" s="20"/>
    </row>
    <row r="183" spans="2:20" ht="14.55" customHeight="1" x14ac:dyDescent="0.3">
      <c r="B183" s="20"/>
      <c r="C183" s="18"/>
      <c r="D183" s="20"/>
      <c r="G183" s="21"/>
      <c r="H183" s="21"/>
      <c r="J183" s="23"/>
      <c r="S183" s="20"/>
      <c r="T183" s="20"/>
    </row>
    <row r="184" spans="2:20" ht="14.55" customHeight="1" x14ac:dyDescent="0.3">
      <c r="B184" s="20"/>
      <c r="C184" s="18"/>
      <c r="D184" s="20"/>
      <c r="G184" s="21"/>
      <c r="H184" s="21"/>
      <c r="J184" s="23"/>
      <c r="S184" s="20"/>
      <c r="T184" s="20"/>
    </row>
    <row r="185" spans="2:20" ht="14.55" customHeight="1" x14ac:dyDescent="0.3">
      <c r="B185" s="20"/>
      <c r="C185" s="18"/>
      <c r="D185" s="20"/>
      <c r="G185" s="21"/>
      <c r="H185" s="21"/>
      <c r="J185" s="23"/>
      <c r="S185" s="20"/>
      <c r="T185" s="20"/>
    </row>
    <row r="186" spans="2:20" ht="14.55" customHeight="1" x14ac:dyDescent="0.3">
      <c r="B186" s="20"/>
      <c r="C186" s="18"/>
      <c r="D186" s="20"/>
      <c r="G186" s="21"/>
      <c r="J186" s="23"/>
      <c r="S186" s="20"/>
      <c r="T186" s="20"/>
    </row>
    <row r="187" spans="2:20" ht="14.55" customHeight="1" x14ac:dyDescent="0.3">
      <c r="B187" s="20"/>
      <c r="C187" s="18"/>
      <c r="D187" s="20"/>
      <c r="G187" s="21"/>
      <c r="J187" s="23"/>
      <c r="S187" s="20"/>
      <c r="T187" s="20"/>
    </row>
    <row r="188" spans="2:20" ht="14.55" customHeight="1" x14ac:dyDescent="0.3">
      <c r="B188" s="20"/>
      <c r="C188" s="18"/>
      <c r="D188" s="20"/>
      <c r="G188" s="21"/>
      <c r="J188" s="23"/>
      <c r="S188" s="20"/>
      <c r="T188" s="20"/>
    </row>
    <row r="189" spans="2:20" ht="14.55" customHeight="1" x14ac:dyDescent="0.3">
      <c r="B189" s="20"/>
      <c r="C189" s="18"/>
      <c r="D189" s="20"/>
      <c r="G189" s="21"/>
      <c r="J189" s="23"/>
      <c r="S189" s="20"/>
      <c r="T189" s="20"/>
    </row>
    <row r="190" spans="2:20" ht="14.55" customHeight="1" x14ac:dyDescent="0.3">
      <c r="B190" s="20"/>
      <c r="C190" s="18"/>
      <c r="D190" s="20"/>
      <c r="G190" s="21"/>
      <c r="J190" s="23"/>
      <c r="S190" s="20"/>
      <c r="T190" s="20"/>
    </row>
    <row r="191" spans="2:20" ht="14.55" customHeight="1" x14ac:dyDescent="0.3">
      <c r="B191" s="20"/>
      <c r="C191" s="18"/>
      <c r="D191" s="20"/>
      <c r="G191" s="21"/>
      <c r="J191" s="23"/>
      <c r="S191" s="20"/>
      <c r="T191" s="20"/>
    </row>
    <row r="192" spans="2:20" ht="14.55" customHeight="1" x14ac:dyDescent="0.3">
      <c r="B192" s="20"/>
      <c r="C192" s="18"/>
      <c r="D192" s="20"/>
      <c r="G192" s="21"/>
      <c r="J192" s="23"/>
      <c r="S192" s="20"/>
      <c r="T192" s="20"/>
    </row>
    <row r="193" spans="2:20" ht="14.55" customHeight="1" x14ac:dyDescent="0.3">
      <c r="B193" s="20"/>
      <c r="C193" s="18"/>
      <c r="D193" s="20"/>
      <c r="G193" s="21"/>
      <c r="J193" s="23"/>
      <c r="S193" s="20"/>
      <c r="T193" s="20"/>
    </row>
    <row r="194" spans="2:20" ht="14.55" customHeight="1" x14ac:dyDescent="0.3">
      <c r="B194" s="20"/>
      <c r="C194" s="18"/>
      <c r="D194" s="20"/>
      <c r="G194" s="21"/>
      <c r="J194" s="23"/>
      <c r="S194" s="20"/>
      <c r="T194" s="20"/>
    </row>
    <row r="195" spans="2:20" ht="14.55" customHeight="1" x14ac:dyDescent="0.3">
      <c r="B195" s="20"/>
      <c r="C195" s="18"/>
      <c r="D195" s="20"/>
      <c r="G195" s="21"/>
      <c r="J195" s="23"/>
      <c r="S195" s="20"/>
      <c r="T195" s="20"/>
    </row>
    <row r="196" spans="2:20" ht="14.55" customHeight="1" x14ac:dyDescent="0.3">
      <c r="B196" s="20"/>
      <c r="C196" s="18"/>
      <c r="D196" s="20"/>
      <c r="G196" s="21"/>
      <c r="J196" s="23"/>
      <c r="S196" s="20"/>
      <c r="T196" s="20"/>
    </row>
    <row r="197" spans="2:20" ht="14.55" customHeight="1" x14ac:dyDescent="0.3">
      <c r="B197" s="20"/>
      <c r="C197" s="18"/>
      <c r="D197" s="20"/>
      <c r="G197" s="21"/>
      <c r="J197" s="23"/>
      <c r="S197" s="20"/>
      <c r="T197" s="20"/>
    </row>
    <row r="198" spans="2:20" ht="14.55" customHeight="1" x14ac:dyDescent="0.3">
      <c r="B198" s="20"/>
      <c r="C198" s="18"/>
      <c r="D198" s="20"/>
      <c r="G198" s="21"/>
      <c r="J198" s="23"/>
      <c r="S198" s="20"/>
      <c r="T198" s="20"/>
    </row>
    <row r="199" spans="2:20" ht="14.55" customHeight="1" x14ac:dyDescent="0.3">
      <c r="B199" s="20"/>
      <c r="C199" s="18"/>
      <c r="D199" s="20"/>
      <c r="G199" s="21"/>
      <c r="J199" s="23"/>
      <c r="S199" s="20"/>
      <c r="T199" s="20"/>
    </row>
    <row r="200" spans="2:20" ht="14.55" customHeight="1" x14ac:dyDescent="0.3">
      <c r="B200" s="20"/>
      <c r="C200" s="18"/>
      <c r="D200" s="20"/>
      <c r="G200" s="21"/>
      <c r="J200" s="23"/>
      <c r="S200" s="20"/>
      <c r="T200" s="20"/>
    </row>
    <row r="201" spans="2:20" ht="14.55" customHeight="1" x14ac:dyDescent="0.3">
      <c r="B201" s="20"/>
      <c r="C201" s="18"/>
      <c r="D201" s="20"/>
      <c r="G201" s="21"/>
      <c r="J201" s="23"/>
      <c r="S201" s="20"/>
      <c r="T201" s="20"/>
    </row>
    <row r="202" spans="2:20" ht="14.55" customHeight="1" x14ac:dyDescent="0.3">
      <c r="B202" s="20"/>
      <c r="C202" s="18"/>
      <c r="D202" s="20"/>
      <c r="G202" s="21"/>
      <c r="J202" s="23"/>
      <c r="S202" s="20"/>
      <c r="T202" s="20"/>
    </row>
    <row r="203" spans="2:20" ht="14.55" customHeight="1" x14ac:dyDescent="0.3">
      <c r="B203" s="20"/>
      <c r="C203" s="18"/>
      <c r="D203" s="20"/>
      <c r="G203" s="21"/>
      <c r="J203" s="23"/>
      <c r="S203" s="20"/>
      <c r="T203" s="20"/>
    </row>
    <row r="204" spans="2:20" ht="14.55" customHeight="1" x14ac:dyDescent="0.3">
      <c r="B204" s="20"/>
      <c r="C204" s="18"/>
      <c r="D204" s="20"/>
      <c r="G204" s="21"/>
      <c r="J204" s="23"/>
      <c r="S204" s="20"/>
      <c r="T204" s="20"/>
    </row>
    <row r="205" spans="2:20" ht="14.55" customHeight="1" x14ac:dyDescent="0.3">
      <c r="B205" s="20"/>
      <c r="C205" s="18"/>
      <c r="D205" s="20"/>
      <c r="G205" s="21"/>
      <c r="J205" s="23"/>
      <c r="S205" s="20"/>
      <c r="T205" s="20"/>
    </row>
    <row r="206" spans="2:20" ht="14.55" customHeight="1" x14ac:dyDescent="0.3">
      <c r="B206" s="20"/>
      <c r="C206" s="18"/>
      <c r="D206" s="20"/>
      <c r="G206" s="21"/>
      <c r="J206" s="23"/>
      <c r="S206" s="20"/>
      <c r="T206" s="20"/>
    </row>
    <row r="207" spans="2:20" ht="14.55" customHeight="1" x14ac:dyDescent="0.3">
      <c r="B207" s="20"/>
      <c r="C207" s="18"/>
      <c r="D207" s="20"/>
      <c r="G207" s="21"/>
      <c r="J207" s="23"/>
      <c r="S207" s="20"/>
      <c r="T207" s="20"/>
    </row>
    <row r="208" spans="2:20" ht="14.55" customHeight="1" x14ac:dyDescent="0.3">
      <c r="B208" s="20"/>
      <c r="C208" s="18"/>
      <c r="D208" s="20"/>
      <c r="G208" s="21"/>
      <c r="J208" s="23"/>
      <c r="S208" s="20"/>
      <c r="T208" s="20"/>
    </row>
    <row r="209" spans="2:20" ht="14.55" customHeight="1" x14ac:dyDescent="0.3">
      <c r="B209" s="20"/>
      <c r="C209" s="18"/>
      <c r="D209" s="20"/>
      <c r="G209" s="21"/>
      <c r="J209" s="23"/>
      <c r="S209" s="20"/>
      <c r="T209" s="20"/>
    </row>
    <row r="210" spans="2:20" ht="14.55" customHeight="1" x14ac:dyDescent="0.3">
      <c r="B210" s="20"/>
      <c r="C210" s="18"/>
      <c r="D210" s="20"/>
      <c r="G210" s="21"/>
      <c r="J210" s="23"/>
      <c r="S210" s="20"/>
      <c r="T210" s="20"/>
    </row>
    <row r="211" spans="2:20" ht="14.55" customHeight="1" x14ac:dyDescent="0.3">
      <c r="B211" s="20"/>
      <c r="C211" s="18"/>
      <c r="D211" s="20"/>
      <c r="G211" s="21"/>
      <c r="J211" s="23"/>
      <c r="S211" s="20"/>
      <c r="T211" s="20"/>
    </row>
    <row r="212" spans="2:20" ht="14.55" customHeight="1" x14ac:dyDescent="0.3">
      <c r="B212" s="20"/>
      <c r="C212" s="18"/>
      <c r="D212" s="20"/>
      <c r="G212" s="21"/>
      <c r="J212" s="23"/>
      <c r="S212" s="20"/>
      <c r="T212" s="20"/>
    </row>
    <row r="213" spans="2:20" ht="14.55" customHeight="1" x14ac:dyDescent="0.3">
      <c r="B213" s="20"/>
      <c r="C213" s="18"/>
      <c r="D213" s="20"/>
      <c r="G213" s="21"/>
      <c r="J213" s="23"/>
      <c r="S213" s="20"/>
      <c r="T213" s="20"/>
    </row>
    <row r="214" spans="2:20" ht="14.55" customHeight="1" x14ac:dyDescent="0.3">
      <c r="B214" s="20"/>
      <c r="C214" s="18"/>
      <c r="D214" s="20"/>
      <c r="G214" s="21"/>
      <c r="J214" s="23"/>
      <c r="S214" s="20"/>
      <c r="T214" s="20"/>
    </row>
    <row r="215" spans="2:20" ht="14.55" customHeight="1" x14ac:dyDescent="0.3">
      <c r="B215" s="20"/>
      <c r="C215" s="18"/>
      <c r="D215" s="20"/>
      <c r="G215" s="21"/>
      <c r="J215" s="23"/>
      <c r="S215" s="20"/>
      <c r="T215" s="20"/>
    </row>
    <row r="216" spans="2:20" ht="14.55" customHeight="1" x14ac:dyDescent="0.3">
      <c r="B216" s="20"/>
      <c r="C216" s="18"/>
      <c r="D216" s="20"/>
      <c r="G216" s="21"/>
      <c r="J216" s="23"/>
      <c r="S216" s="20"/>
      <c r="T216" s="20"/>
    </row>
    <row r="217" spans="2:20" ht="14.55" customHeight="1" x14ac:dyDescent="0.3">
      <c r="B217" s="20"/>
      <c r="C217" s="18"/>
      <c r="D217" s="20"/>
      <c r="G217" s="21"/>
      <c r="J217" s="23"/>
      <c r="S217" s="20"/>
      <c r="T217" s="20"/>
    </row>
    <row r="218" spans="2:20" ht="14.55" customHeight="1" x14ac:dyDescent="0.3">
      <c r="B218" s="20"/>
      <c r="C218" s="18"/>
      <c r="D218" s="20"/>
      <c r="G218" s="21"/>
      <c r="J218" s="23"/>
      <c r="S218" s="20"/>
      <c r="T218" s="20"/>
    </row>
    <row r="219" spans="2:20" ht="14.55" customHeight="1" x14ac:dyDescent="0.3">
      <c r="B219" s="20"/>
      <c r="C219" s="18"/>
      <c r="D219" s="20"/>
      <c r="G219" s="21"/>
      <c r="J219" s="23"/>
      <c r="S219" s="20"/>
      <c r="T219" s="20"/>
    </row>
    <row r="220" spans="2:20" ht="14.55" customHeight="1" x14ac:dyDescent="0.3">
      <c r="B220" s="20"/>
      <c r="C220" s="18"/>
      <c r="D220" s="20"/>
      <c r="G220" s="21"/>
      <c r="J220" s="23"/>
      <c r="S220" s="20"/>
      <c r="T220" s="20"/>
    </row>
    <row r="221" spans="2:20" ht="14.55" customHeight="1" x14ac:dyDescent="0.3">
      <c r="B221" s="20"/>
      <c r="C221" s="18"/>
      <c r="D221" s="20"/>
      <c r="G221" s="21"/>
      <c r="J221" s="23"/>
      <c r="S221" s="20"/>
      <c r="T221" s="20"/>
    </row>
    <row r="222" spans="2:20" ht="14.55" customHeight="1" x14ac:dyDescent="0.3">
      <c r="B222" s="20"/>
      <c r="C222" s="18"/>
      <c r="D222" s="20"/>
      <c r="G222" s="21"/>
      <c r="J222" s="23"/>
      <c r="S222" s="20"/>
      <c r="T222" s="20"/>
    </row>
    <row r="223" spans="2:20" ht="14.55" customHeight="1" x14ac:dyDescent="0.3">
      <c r="B223" s="20"/>
      <c r="C223" s="18"/>
      <c r="D223" s="20"/>
      <c r="G223" s="21"/>
      <c r="J223" s="23"/>
      <c r="S223" s="20"/>
      <c r="T223" s="20"/>
    </row>
    <row r="224" spans="2:20" ht="14.55" customHeight="1" x14ac:dyDescent="0.3">
      <c r="B224" s="20"/>
      <c r="C224" s="18"/>
      <c r="D224" s="20"/>
      <c r="G224" s="21"/>
      <c r="J224" s="23"/>
      <c r="S224" s="20"/>
      <c r="T224" s="20"/>
    </row>
    <row r="225" spans="2:20" ht="14.55" customHeight="1" x14ac:dyDescent="0.3">
      <c r="B225" s="20"/>
      <c r="C225" s="18"/>
      <c r="D225" s="20"/>
      <c r="G225" s="21"/>
      <c r="J225" s="23"/>
      <c r="S225" s="20"/>
      <c r="T225" s="20"/>
    </row>
    <row r="226" spans="2:20" ht="14.55" customHeight="1" x14ac:dyDescent="0.3">
      <c r="B226" s="20"/>
      <c r="C226" s="18"/>
      <c r="D226" s="20"/>
      <c r="G226" s="21"/>
      <c r="J226" s="23"/>
      <c r="S226" s="20"/>
      <c r="T226" s="20"/>
    </row>
    <row r="227" spans="2:20" ht="14.55" customHeight="1" x14ac:dyDescent="0.3">
      <c r="B227" s="20"/>
      <c r="C227" s="18"/>
      <c r="D227" s="20"/>
      <c r="G227" s="21"/>
      <c r="J227" s="23"/>
      <c r="S227" s="20"/>
      <c r="T227" s="20"/>
    </row>
    <row r="228" spans="2:20" ht="14.55" customHeight="1" x14ac:dyDescent="0.3">
      <c r="B228" s="20"/>
      <c r="C228" s="18"/>
      <c r="D228" s="20"/>
      <c r="G228" s="21"/>
      <c r="J228" s="23"/>
      <c r="S228" s="20"/>
      <c r="T228" s="20"/>
    </row>
    <row r="229" spans="2:20" ht="14.55" customHeight="1" x14ac:dyDescent="0.3">
      <c r="B229" s="20"/>
      <c r="C229" s="18"/>
      <c r="D229" s="20"/>
      <c r="G229" s="21"/>
      <c r="J229" s="23"/>
      <c r="S229" s="20"/>
      <c r="T229" s="20"/>
    </row>
    <row r="230" spans="2:20" ht="14.55" customHeight="1" x14ac:dyDescent="0.3">
      <c r="B230" s="20"/>
      <c r="C230" s="18"/>
      <c r="D230" s="20"/>
      <c r="G230" s="21"/>
      <c r="J230" s="23"/>
      <c r="S230" s="20"/>
      <c r="T230" s="20"/>
    </row>
    <row r="231" spans="2:20" ht="14.55" customHeight="1" x14ac:dyDescent="0.3">
      <c r="B231" s="20"/>
      <c r="C231" s="18"/>
      <c r="D231" s="20"/>
      <c r="G231" s="21"/>
      <c r="J231" s="23"/>
      <c r="S231" s="20"/>
      <c r="T231" s="20"/>
    </row>
    <row r="232" spans="2:20" ht="14.55" customHeight="1" x14ac:dyDescent="0.3">
      <c r="B232" s="20"/>
      <c r="C232" s="18"/>
      <c r="D232" s="20"/>
      <c r="G232" s="21"/>
      <c r="J232" s="23"/>
      <c r="S232" s="20"/>
      <c r="T232" s="20"/>
    </row>
    <row r="233" spans="2:20" ht="14.55" customHeight="1" x14ac:dyDescent="0.3">
      <c r="B233" s="20"/>
      <c r="C233" s="18"/>
      <c r="D233" s="20"/>
      <c r="G233" s="21"/>
      <c r="J233" s="23"/>
      <c r="S233" s="20"/>
      <c r="T233" s="20"/>
    </row>
    <row r="234" spans="2:20" ht="14.55" customHeight="1" x14ac:dyDescent="0.3">
      <c r="B234" s="20"/>
      <c r="C234" s="18"/>
      <c r="D234" s="20"/>
      <c r="G234" s="21"/>
      <c r="J234" s="23"/>
      <c r="S234" s="20"/>
      <c r="T234" s="20"/>
    </row>
    <row r="235" spans="2:20" ht="14.55" customHeight="1" x14ac:dyDescent="0.3">
      <c r="B235" s="20"/>
      <c r="C235" s="18"/>
      <c r="D235" s="20"/>
      <c r="G235" s="21"/>
      <c r="J235" s="23"/>
      <c r="S235" s="20"/>
      <c r="T235" s="20"/>
    </row>
    <row r="236" spans="2:20" ht="14.55" customHeight="1" x14ac:dyDescent="0.3">
      <c r="B236" s="20"/>
      <c r="C236" s="18"/>
      <c r="D236" s="20"/>
      <c r="G236" s="21"/>
      <c r="J236" s="23"/>
      <c r="S236" s="20"/>
      <c r="T236" s="20"/>
    </row>
    <row r="237" spans="2:20" ht="14.55" customHeight="1" x14ac:dyDescent="0.3">
      <c r="B237" s="20"/>
      <c r="C237" s="18"/>
      <c r="D237" s="20"/>
      <c r="G237" s="21"/>
      <c r="J237" s="23"/>
      <c r="S237" s="20"/>
      <c r="T237" s="20"/>
    </row>
    <row r="238" spans="2:20" ht="14.55" customHeight="1" x14ac:dyDescent="0.3">
      <c r="B238" s="20"/>
      <c r="C238" s="18"/>
      <c r="D238" s="20"/>
      <c r="G238" s="21"/>
      <c r="J238" s="23"/>
      <c r="S238" s="20"/>
      <c r="T238" s="20"/>
    </row>
    <row r="239" spans="2:20" ht="14.55" customHeight="1" x14ac:dyDescent="0.3">
      <c r="B239" s="20"/>
      <c r="C239" s="18"/>
      <c r="D239" s="20"/>
      <c r="G239" s="21"/>
      <c r="J239" s="23"/>
      <c r="S239" s="20"/>
      <c r="T239" s="20"/>
    </row>
    <row r="240" spans="2:20" ht="14.55" customHeight="1" x14ac:dyDescent="0.3">
      <c r="B240" s="20"/>
      <c r="C240" s="18"/>
      <c r="D240" s="20"/>
      <c r="G240" s="21"/>
      <c r="J240" s="23"/>
      <c r="S240" s="20"/>
      <c r="T240" s="20"/>
    </row>
    <row r="241" spans="2:20" ht="14.55" customHeight="1" x14ac:dyDescent="0.3">
      <c r="B241" s="20"/>
      <c r="C241" s="18"/>
      <c r="D241" s="20"/>
      <c r="G241" s="21"/>
      <c r="J241" s="23"/>
      <c r="S241" s="20"/>
      <c r="T241" s="20"/>
    </row>
    <row r="242" spans="2:20" ht="14.55" customHeight="1" x14ac:dyDescent="0.3">
      <c r="B242" s="20"/>
      <c r="C242" s="18"/>
      <c r="D242" s="20"/>
      <c r="G242" s="21"/>
      <c r="J242" s="23"/>
      <c r="S242" s="20"/>
      <c r="T242" s="20"/>
    </row>
    <row r="243" spans="2:20" ht="14.55" customHeight="1" x14ac:dyDescent="0.3">
      <c r="B243" s="20"/>
      <c r="C243" s="18"/>
      <c r="D243" s="20"/>
      <c r="G243" s="21"/>
      <c r="J243" s="23"/>
      <c r="S243" s="20"/>
      <c r="T243" s="20"/>
    </row>
    <row r="244" spans="2:20" ht="14.55" customHeight="1" x14ac:dyDescent="0.3">
      <c r="B244" s="20"/>
      <c r="C244" s="18"/>
      <c r="D244" s="20"/>
      <c r="G244" s="21"/>
      <c r="J244" s="23"/>
    </row>
    <row r="245" spans="2:20" ht="14.55" customHeight="1" x14ac:dyDescent="0.3">
      <c r="B245" s="20"/>
      <c r="C245" s="18"/>
      <c r="D245" s="20"/>
      <c r="G245" s="21"/>
      <c r="J245" s="23"/>
    </row>
    <row r="246" spans="2:20" ht="14.55" customHeight="1" x14ac:dyDescent="0.3">
      <c r="B246" s="20"/>
      <c r="C246" s="18"/>
      <c r="D246" s="20"/>
      <c r="G246" s="21"/>
      <c r="J246" s="23"/>
    </row>
    <row r="247" spans="2:20" ht="14.55" customHeight="1" x14ac:dyDescent="0.3">
      <c r="B247" s="20"/>
      <c r="C247" s="18"/>
      <c r="D247" s="20"/>
      <c r="G247" s="21"/>
      <c r="J247" s="23"/>
    </row>
    <row r="248" spans="2:20" ht="14.55" customHeight="1" x14ac:dyDescent="0.3">
      <c r="B248" s="20"/>
      <c r="C248" s="18"/>
      <c r="D248" s="20"/>
      <c r="G248" s="21"/>
      <c r="J248" s="23"/>
    </row>
    <row r="249" spans="2:20" ht="14.55" customHeight="1" x14ac:dyDescent="0.3">
      <c r="B249" s="20"/>
      <c r="C249" s="18"/>
      <c r="D249" s="20"/>
      <c r="G249" s="21"/>
      <c r="J249" s="23"/>
    </row>
    <row r="250" spans="2:20" ht="14.55" customHeight="1" x14ac:dyDescent="0.3">
      <c r="B250" s="20"/>
      <c r="C250" s="18"/>
      <c r="D250" s="20"/>
      <c r="G250" s="21"/>
      <c r="J250" s="23"/>
    </row>
    <row r="251" spans="2:20" ht="14.55" customHeight="1" x14ac:dyDescent="0.3">
      <c r="B251" s="20"/>
      <c r="C251" s="18"/>
      <c r="D251" s="20"/>
      <c r="G251" s="21"/>
      <c r="J251" s="23"/>
    </row>
    <row r="252" spans="2:20" ht="14.55" customHeight="1" x14ac:dyDescent="0.3">
      <c r="B252" s="20"/>
      <c r="C252" s="18"/>
      <c r="D252" s="20"/>
      <c r="G252" s="21"/>
      <c r="J252" s="23"/>
    </row>
    <row r="253" spans="2:20" ht="14.55" customHeight="1" x14ac:dyDescent="0.3">
      <c r="B253" s="20"/>
      <c r="C253" s="18"/>
      <c r="D253" s="20"/>
      <c r="G253" s="21"/>
      <c r="J253" s="23"/>
    </row>
    <row r="254" spans="2:20" ht="14.55" customHeight="1" x14ac:dyDescent="0.3">
      <c r="B254" s="20"/>
      <c r="C254" s="18"/>
      <c r="D254" s="20"/>
      <c r="G254" s="21"/>
      <c r="J254" s="23"/>
    </row>
    <row r="255" spans="2:20" ht="14.55" customHeight="1" x14ac:dyDescent="0.3">
      <c r="B255" s="20"/>
      <c r="C255" s="18"/>
      <c r="D255" s="20"/>
      <c r="G255" s="21"/>
      <c r="J255" s="23"/>
    </row>
    <row r="256" spans="2:20" ht="14.55" customHeight="1" x14ac:dyDescent="0.3">
      <c r="B256" s="20"/>
      <c r="C256" s="18"/>
      <c r="D256" s="20"/>
      <c r="G256" s="21"/>
      <c r="J256" s="23"/>
    </row>
    <row r="257" spans="2:10" ht="14.55" customHeight="1" x14ac:dyDescent="0.3">
      <c r="B257" s="20"/>
      <c r="C257" s="18"/>
      <c r="D257" s="20"/>
      <c r="G257" s="21"/>
      <c r="J257" s="23"/>
    </row>
    <row r="258" spans="2:10" ht="14.55" customHeight="1" x14ac:dyDescent="0.3">
      <c r="B258" s="20"/>
      <c r="C258" s="18"/>
      <c r="D258" s="20"/>
      <c r="G258" s="21"/>
      <c r="J258" s="23"/>
    </row>
    <row r="259" spans="2:10" ht="14.55" customHeight="1" x14ac:dyDescent="0.3">
      <c r="B259" s="20"/>
      <c r="C259" s="18"/>
      <c r="D259" s="20"/>
      <c r="G259" s="21"/>
      <c r="J259" s="23"/>
    </row>
    <row r="260" spans="2:10" ht="14.55" customHeight="1" x14ac:dyDescent="0.3">
      <c r="B260" s="20"/>
      <c r="C260" s="18"/>
      <c r="D260" s="20"/>
      <c r="G260" s="21"/>
      <c r="J260" s="23"/>
    </row>
    <row r="261" spans="2:10" ht="14.55" customHeight="1" x14ac:dyDescent="0.3">
      <c r="B261" s="20"/>
      <c r="C261" s="18"/>
      <c r="D261" s="20"/>
      <c r="G261" s="21"/>
      <c r="J261" s="23"/>
    </row>
    <row r="262" spans="2:10" ht="14.55" customHeight="1" x14ac:dyDescent="0.3">
      <c r="B262" s="20"/>
      <c r="C262" s="18"/>
      <c r="D262" s="20"/>
      <c r="G262" s="21"/>
      <c r="J262" s="23"/>
    </row>
    <row r="263" spans="2:10" ht="14.55" customHeight="1" x14ac:dyDescent="0.3">
      <c r="B263" s="20"/>
      <c r="C263" s="18"/>
      <c r="D263" s="20"/>
      <c r="G263" s="21"/>
      <c r="J263" s="23"/>
    </row>
    <row r="264" spans="2:10" ht="14.55" customHeight="1" x14ac:dyDescent="0.3">
      <c r="B264" s="20"/>
      <c r="C264" s="18"/>
      <c r="D264" s="20"/>
      <c r="G264" s="21"/>
      <c r="J264" s="23"/>
    </row>
    <row r="265" spans="2:10" ht="14.55" customHeight="1" x14ac:dyDescent="0.3">
      <c r="B265" s="20"/>
      <c r="C265" s="18"/>
      <c r="D265" s="20"/>
      <c r="G265" s="21"/>
      <c r="J265" s="23"/>
    </row>
    <row r="266" spans="2:10" ht="14.55" customHeight="1" x14ac:dyDescent="0.3">
      <c r="B266" s="20"/>
      <c r="C266" s="18"/>
      <c r="D266" s="20"/>
      <c r="G266" s="21"/>
      <c r="J266" s="23"/>
    </row>
    <row r="267" spans="2:10" ht="14.55" customHeight="1" x14ac:dyDescent="0.3">
      <c r="B267" s="20"/>
      <c r="C267" s="18"/>
      <c r="D267" s="20"/>
      <c r="G267" s="21"/>
      <c r="J267" s="23"/>
    </row>
    <row r="268" spans="2:10" ht="14.55" customHeight="1" x14ac:dyDescent="0.3">
      <c r="B268" s="20"/>
      <c r="C268" s="18"/>
      <c r="D268" s="20"/>
      <c r="G268" s="21"/>
      <c r="J268" s="23"/>
    </row>
    <row r="269" spans="2:10" ht="14.55" customHeight="1" x14ac:dyDescent="0.3">
      <c r="B269" s="20"/>
      <c r="C269" s="18"/>
      <c r="D269" s="20"/>
      <c r="G269" s="21"/>
      <c r="J269" s="23"/>
    </row>
    <row r="270" spans="2:10" ht="14.55" customHeight="1" x14ac:dyDescent="0.3">
      <c r="B270" s="20"/>
      <c r="C270" s="18"/>
      <c r="D270" s="20"/>
      <c r="G270" s="21"/>
      <c r="J270" s="23"/>
    </row>
    <row r="271" spans="2:10" ht="14.55" customHeight="1" x14ac:dyDescent="0.3">
      <c r="B271" s="20"/>
      <c r="C271" s="18"/>
      <c r="D271" s="20"/>
      <c r="G271" s="21"/>
      <c r="J271" s="23"/>
    </row>
    <row r="272" spans="2:10" ht="14.55" customHeight="1" x14ac:dyDescent="0.3">
      <c r="B272" s="20"/>
      <c r="C272" s="18"/>
      <c r="D272" s="20"/>
      <c r="G272" s="21"/>
      <c r="J272" s="23"/>
    </row>
    <row r="273" spans="2:10" ht="14.55" customHeight="1" x14ac:dyDescent="0.3">
      <c r="B273" s="20"/>
      <c r="C273" s="18"/>
      <c r="D273" s="20"/>
      <c r="G273" s="21"/>
      <c r="J273" s="23"/>
    </row>
    <row r="274" spans="2:10" ht="14.55" customHeight="1" x14ac:dyDescent="0.3">
      <c r="B274" s="20"/>
      <c r="C274" s="18"/>
      <c r="D274" s="20"/>
      <c r="G274" s="21"/>
      <c r="J274" s="23"/>
    </row>
    <row r="275" spans="2:10" ht="14.55" customHeight="1" x14ac:dyDescent="0.3">
      <c r="B275" s="20"/>
      <c r="C275" s="18"/>
      <c r="D275" s="20"/>
      <c r="G275" s="21"/>
      <c r="J275" s="23"/>
    </row>
    <row r="276" spans="2:10" ht="14.55" customHeight="1" x14ac:dyDescent="0.3">
      <c r="B276" s="20"/>
      <c r="C276" s="18"/>
      <c r="D276" s="20"/>
      <c r="G276" s="21"/>
      <c r="J276" s="23"/>
    </row>
    <row r="277" spans="2:10" ht="14.55" customHeight="1" x14ac:dyDescent="0.3">
      <c r="B277" s="20"/>
      <c r="C277" s="18"/>
      <c r="D277" s="20"/>
      <c r="G277" s="21"/>
      <c r="J277" s="23"/>
    </row>
    <row r="278" spans="2:10" ht="14.55" customHeight="1" x14ac:dyDescent="0.3">
      <c r="B278" s="20"/>
      <c r="C278" s="18"/>
      <c r="D278" s="20"/>
      <c r="G278" s="21"/>
      <c r="J278" s="23"/>
    </row>
    <row r="279" spans="2:10" ht="14.55" customHeight="1" x14ac:dyDescent="0.3">
      <c r="B279" s="20"/>
      <c r="C279" s="18"/>
      <c r="D279" s="20"/>
      <c r="G279" s="21"/>
      <c r="J279" s="23"/>
    </row>
    <row r="280" spans="2:10" ht="14.55" customHeight="1" x14ac:dyDescent="0.3">
      <c r="B280" s="20"/>
      <c r="C280" s="18"/>
      <c r="D280" s="20"/>
      <c r="G280" s="21"/>
      <c r="J280" s="23"/>
    </row>
    <row r="281" spans="2:10" ht="14.55" customHeight="1" x14ac:dyDescent="0.3">
      <c r="B281" s="20"/>
      <c r="C281" s="18"/>
      <c r="D281" s="20"/>
      <c r="G281" s="21"/>
      <c r="J281" s="23"/>
    </row>
    <row r="282" spans="2:10" ht="14.55" customHeight="1" x14ac:dyDescent="0.3">
      <c r="B282" s="20"/>
      <c r="C282" s="18"/>
      <c r="D282" s="20"/>
      <c r="G282" s="21"/>
      <c r="J282" s="23"/>
    </row>
    <row r="283" spans="2:10" ht="14.55" customHeight="1" x14ac:dyDescent="0.3">
      <c r="B283" s="20"/>
      <c r="C283" s="18"/>
      <c r="D283" s="20"/>
      <c r="G283" s="21"/>
      <c r="J283" s="23"/>
    </row>
    <row r="284" spans="2:10" ht="14.55" customHeight="1" x14ac:dyDescent="0.3">
      <c r="B284" s="20"/>
      <c r="C284" s="18"/>
      <c r="D284" s="20"/>
      <c r="G284" s="21"/>
      <c r="J284" s="23"/>
    </row>
    <row r="285" spans="2:10" ht="14.55" customHeight="1" x14ac:dyDescent="0.3">
      <c r="B285" s="20"/>
      <c r="C285" s="18"/>
      <c r="D285" s="20"/>
      <c r="G285" s="21"/>
      <c r="J285" s="23"/>
    </row>
    <row r="286" spans="2:10" ht="14.55" customHeight="1" x14ac:dyDescent="0.3">
      <c r="B286" s="20"/>
      <c r="C286" s="18"/>
      <c r="D286" s="20"/>
      <c r="G286" s="21"/>
      <c r="J286" s="23"/>
    </row>
    <row r="287" spans="2:10" ht="14.55" customHeight="1" x14ac:dyDescent="0.3">
      <c r="B287" s="20"/>
      <c r="C287" s="18"/>
      <c r="D287" s="20"/>
      <c r="G287" s="21"/>
      <c r="J287" s="23"/>
    </row>
    <row r="288" spans="2:10" ht="14.55" customHeight="1" x14ac:dyDescent="0.3">
      <c r="B288" s="20"/>
      <c r="C288" s="18"/>
      <c r="D288" s="20"/>
      <c r="G288" s="21"/>
      <c r="J288" s="23"/>
    </row>
    <row r="289" spans="2:10" ht="14.55" customHeight="1" x14ac:dyDescent="0.3">
      <c r="B289" s="20"/>
      <c r="C289" s="18"/>
      <c r="D289" s="20"/>
      <c r="G289" s="21"/>
      <c r="J289" s="23"/>
    </row>
    <row r="290" spans="2:10" ht="14.55" customHeight="1" x14ac:dyDescent="0.3">
      <c r="B290" s="20"/>
      <c r="C290" s="18"/>
      <c r="D290" s="20"/>
      <c r="G290" s="21"/>
      <c r="J290" s="23"/>
    </row>
    <row r="291" spans="2:10" ht="14.55" customHeight="1" x14ac:dyDescent="0.3">
      <c r="B291" s="20"/>
      <c r="C291" s="18"/>
      <c r="D291" s="20"/>
      <c r="G291" s="21"/>
      <c r="J291" s="23"/>
    </row>
    <row r="292" spans="2:10" ht="14.55" customHeight="1" x14ac:dyDescent="0.3">
      <c r="B292" s="20"/>
      <c r="C292" s="18"/>
      <c r="D292" s="20"/>
      <c r="G292" s="21"/>
      <c r="J292" s="23"/>
    </row>
    <row r="293" spans="2:10" ht="14.55" customHeight="1" x14ac:dyDescent="0.3">
      <c r="C293" s="18"/>
      <c r="D293" s="20"/>
      <c r="G293" s="21"/>
      <c r="J293" s="23"/>
    </row>
    <row r="294" spans="2:10" ht="14.55" customHeight="1" x14ac:dyDescent="0.3">
      <c r="C294" s="18"/>
      <c r="D294" s="20"/>
      <c r="G294" s="21"/>
      <c r="J294" s="23"/>
    </row>
    <row r="295" spans="2:10" ht="14.55" customHeight="1" x14ac:dyDescent="0.3">
      <c r="C295" s="18"/>
      <c r="D295" s="20"/>
      <c r="G295" s="21"/>
      <c r="J295" s="23"/>
    </row>
    <row r="296" spans="2:10" ht="14.55" customHeight="1" x14ac:dyDescent="0.3">
      <c r="C296" s="18"/>
      <c r="D296" s="20"/>
      <c r="G296" s="21"/>
      <c r="J296" s="23"/>
    </row>
    <row r="297" spans="2:10" ht="14.55" customHeight="1" x14ac:dyDescent="0.3">
      <c r="C297" s="18"/>
      <c r="D297" s="20"/>
      <c r="G297" s="21"/>
      <c r="J297" s="23"/>
    </row>
    <row r="298" spans="2:10" ht="14.55" customHeight="1" x14ac:dyDescent="0.3">
      <c r="C298" s="18"/>
      <c r="D298" s="20"/>
      <c r="J298" s="23"/>
    </row>
    <row r="299" spans="2:10" ht="14.55" customHeight="1" x14ac:dyDescent="0.3">
      <c r="C299" s="18"/>
      <c r="D299" s="20"/>
      <c r="J299" s="23"/>
    </row>
    <row r="300" spans="2:10" ht="14.55" customHeight="1" x14ac:dyDescent="0.3">
      <c r="C300" s="18"/>
      <c r="D300" s="20"/>
      <c r="J300" s="23"/>
    </row>
    <row r="301" spans="2:10" ht="14.55" customHeight="1" x14ac:dyDescent="0.3">
      <c r="C301" s="18"/>
      <c r="D301" s="20"/>
      <c r="J301" s="23"/>
    </row>
    <row r="302" spans="2:10" ht="14.55" customHeight="1" x14ac:dyDescent="0.3">
      <c r="C302" s="18"/>
      <c r="D302" s="20"/>
      <c r="J302" s="23"/>
    </row>
    <row r="303" spans="2:10" ht="14.55" customHeight="1" x14ac:dyDescent="0.3">
      <c r="C303" s="18"/>
    </row>
    <row r="304" spans="2:10" ht="14.55" customHeight="1" x14ac:dyDescent="0.3">
      <c r="C304" s="18"/>
    </row>
    <row r="305" spans="3:3" ht="14.55" customHeight="1" x14ac:dyDescent="0.3">
      <c r="C305" s="18"/>
    </row>
    <row r="306" spans="3:3" ht="14.55" customHeight="1" x14ac:dyDescent="0.3">
      <c r="C306" s="18"/>
    </row>
    <row r="307" spans="3:3" ht="14.55" customHeight="1" x14ac:dyDescent="0.3">
      <c r="C307" s="18"/>
    </row>
    <row r="308" spans="3:3" ht="14.55" customHeight="1" x14ac:dyDescent="0.3">
      <c r="C308" s="18"/>
    </row>
    <row r="309" spans="3:3" ht="14.55" customHeight="1" x14ac:dyDescent="0.3">
      <c r="C309" s="18"/>
    </row>
    <row r="310" spans="3:3" ht="14.55" customHeight="1" x14ac:dyDescent="0.3">
      <c r="C310" s="18"/>
    </row>
    <row r="311" spans="3:3" ht="14.55" customHeight="1" x14ac:dyDescent="0.3">
      <c r="C311" s="18"/>
    </row>
    <row r="312" spans="3:3" ht="14.55" customHeight="1" x14ac:dyDescent="0.3">
      <c r="C312" s="18"/>
    </row>
    <row r="313" spans="3:3" ht="14.55" customHeight="1" x14ac:dyDescent="0.3">
      <c r="C313" s="18"/>
    </row>
    <row r="314" spans="3:3" ht="14.55" customHeight="1" x14ac:dyDescent="0.3">
      <c r="C314" s="18"/>
    </row>
    <row r="315" spans="3:3" ht="14.55" customHeight="1" x14ac:dyDescent="0.3">
      <c r="C315" s="18"/>
    </row>
    <row r="316" spans="3:3" ht="14.55" customHeight="1" x14ac:dyDescent="0.3">
      <c r="C316" s="18"/>
    </row>
    <row r="317" spans="3:3" ht="14.55" customHeight="1" x14ac:dyDescent="0.3">
      <c r="C317" s="18"/>
    </row>
    <row r="318" spans="3:3" ht="14.55" customHeight="1" x14ac:dyDescent="0.3">
      <c r="C318" s="18"/>
    </row>
    <row r="319" spans="3:3" ht="14.55" customHeight="1" x14ac:dyDescent="0.3">
      <c r="C319" s="18"/>
    </row>
    <row r="320" spans="3:3" ht="14.55" customHeight="1" x14ac:dyDescent="0.3">
      <c r="C320" s="18"/>
    </row>
    <row r="321" spans="3:3" ht="14.55" customHeight="1" x14ac:dyDescent="0.3">
      <c r="C321" s="18"/>
    </row>
    <row r="322" spans="3:3" ht="14.55" customHeight="1" x14ac:dyDescent="0.3">
      <c r="C322" s="18"/>
    </row>
    <row r="323" spans="3:3" ht="14.55" customHeight="1" x14ac:dyDescent="0.3">
      <c r="C323" s="18"/>
    </row>
    <row r="324" spans="3:3" ht="14.55" customHeight="1" x14ac:dyDescent="0.3">
      <c r="C324" s="18"/>
    </row>
    <row r="325" spans="3:3" ht="14.55" customHeight="1" x14ac:dyDescent="0.3">
      <c r="C325" s="18"/>
    </row>
    <row r="326" spans="3:3" ht="14.55" customHeight="1" x14ac:dyDescent="0.3">
      <c r="C326" s="18"/>
    </row>
    <row r="327" spans="3:3" ht="14.55" customHeight="1" x14ac:dyDescent="0.3">
      <c r="C327" s="18"/>
    </row>
    <row r="328" spans="3:3" ht="14.55" customHeight="1" x14ac:dyDescent="0.3">
      <c r="C328" s="18"/>
    </row>
    <row r="329" spans="3:3" ht="14.55" customHeight="1" x14ac:dyDescent="0.3">
      <c r="C329" s="18"/>
    </row>
    <row r="330" spans="3:3" ht="14.55" customHeight="1" x14ac:dyDescent="0.3">
      <c r="C330" s="18"/>
    </row>
    <row r="331" spans="3:3" ht="14.55" customHeight="1" x14ac:dyDescent="0.3">
      <c r="C331" s="18"/>
    </row>
    <row r="332" spans="3:3" ht="14.55" customHeight="1" x14ac:dyDescent="0.3">
      <c r="C332" s="18"/>
    </row>
    <row r="333" spans="3:3" ht="14.55" customHeight="1" x14ac:dyDescent="0.3">
      <c r="C333" s="18"/>
    </row>
    <row r="334" spans="3:3" ht="14.55" customHeight="1" x14ac:dyDescent="0.3">
      <c r="C334" s="18"/>
    </row>
    <row r="335" spans="3:3" ht="14.55" customHeight="1" x14ac:dyDescent="0.3">
      <c r="C335" s="18"/>
    </row>
    <row r="336" spans="3:3" ht="14.55" customHeight="1" x14ac:dyDescent="0.3">
      <c r="C336" s="18"/>
    </row>
    <row r="337" spans="3:3" ht="14.55" customHeight="1" x14ac:dyDescent="0.3">
      <c r="C337" s="18"/>
    </row>
    <row r="338" spans="3:3" ht="14.55" customHeight="1" x14ac:dyDescent="0.3">
      <c r="C338" s="18"/>
    </row>
    <row r="339" spans="3:3" ht="14.55" customHeight="1" x14ac:dyDescent="0.3">
      <c r="C339" s="18"/>
    </row>
    <row r="340" spans="3:3" ht="14.55" customHeight="1" x14ac:dyDescent="0.3">
      <c r="C340" s="18"/>
    </row>
    <row r="341" spans="3:3" ht="14.55" customHeight="1" x14ac:dyDescent="0.3">
      <c r="C341" s="18"/>
    </row>
    <row r="342" spans="3:3" ht="14.55" customHeight="1" x14ac:dyDescent="0.3">
      <c r="C342" s="18"/>
    </row>
    <row r="343" spans="3:3" ht="14.55" customHeight="1" x14ac:dyDescent="0.3">
      <c r="C343" s="18"/>
    </row>
    <row r="344" spans="3:3" ht="14.55" customHeight="1" x14ac:dyDescent="0.3">
      <c r="C344" s="18"/>
    </row>
    <row r="345" spans="3:3" ht="14.55" customHeight="1" x14ac:dyDescent="0.3">
      <c r="C345" s="18"/>
    </row>
    <row r="346" spans="3:3" ht="14.55" customHeight="1" x14ac:dyDescent="0.3">
      <c r="C346" s="18"/>
    </row>
    <row r="347" spans="3:3" ht="14.55" customHeight="1" x14ac:dyDescent="0.3">
      <c r="C347" s="18"/>
    </row>
    <row r="348" spans="3:3" ht="14.55" customHeight="1" x14ac:dyDescent="0.3">
      <c r="C348" s="18"/>
    </row>
    <row r="349" spans="3:3" ht="14.55" customHeight="1" x14ac:dyDescent="0.3">
      <c r="C349" s="18"/>
    </row>
    <row r="350" spans="3:3" ht="14.55" customHeight="1" x14ac:dyDescent="0.3">
      <c r="C350" s="18"/>
    </row>
    <row r="351" spans="3:3" ht="14.55" customHeight="1" x14ac:dyDescent="0.3">
      <c r="C351" s="18"/>
    </row>
    <row r="352" spans="3:3" ht="14.55" customHeight="1" x14ac:dyDescent="0.3">
      <c r="C352" s="18"/>
    </row>
    <row r="353" spans="3:3" ht="14.55" customHeight="1" x14ac:dyDescent="0.3">
      <c r="C353" s="18"/>
    </row>
    <row r="354" spans="3:3" ht="14.55" customHeight="1" x14ac:dyDescent="0.3">
      <c r="C354" s="18"/>
    </row>
    <row r="355" spans="3:3" ht="14.55" customHeight="1" x14ac:dyDescent="0.3">
      <c r="C355" s="18"/>
    </row>
    <row r="356" spans="3:3" ht="14.55" customHeight="1" x14ac:dyDescent="0.3">
      <c r="C356" s="18"/>
    </row>
    <row r="357" spans="3:3" ht="14.55" customHeight="1" x14ac:dyDescent="0.3">
      <c r="C357" s="18"/>
    </row>
    <row r="358" spans="3:3" ht="14.55" customHeight="1" x14ac:dyDescent="0.3">
      <c r="C358" s="18"/>
    </row>
    <row r="359" spans="3:3" ht="14.55" customHeight="1" x14ac:dyDescent="0.3">
      <c r="C359" s="18"/>
    </row>
    <row r="360" spans="3:3" ht="14.55" customHeight="1" x14ac:dyDescent="0.3">
      <c r="C360" s="18"/>
    </row>
    <row r="361" spans="3:3" ht="14.55" customHeight="1" x14ac:dyDescent="0.3">
      <c r="C361" s="18"/>
    </row>
    <row r="362" spans="3:3" ht="14.55" customHeight="1" x14ac:dyDescent="0.3">
      <c r="C362" s="18"/>
    </row>
    <row r="363" spans="3:3" ht="14.55" customHeight="1" x14ac:dyDescent="0.3">
      <c r="C363" s="18"/>
    </row>
    <row r="364" spans="3:3" ht="14.55" customHeight="1" x14ac:dyDescent="0.3">
      <c r="C364" s="18"/>
    </row>
    <row r="365" spans="3:3" ht="14.55" customHeight="1" x14ac:dyDescent="0.3">
      <c r="C365" s="18"/>
    </row>
    <row r="366" spans="3:3" ht="14.55" customHeight="1" x14ac:dyDescent="0.3">
      <c r="C366" s="18"/>
    </row>
    <row r="367" spans="3:3" ht="14.55" customHeight="1" x14ac:dyDescent="0.3">
      <c r="C367" s="18"/>
    </row>
    <row r="368" spans="3:3" ht="14.55" customHeight="1" x14ac:dyDescent="0.3">
      <c r="C368" s="18"/>
    </row>
    <row r="369" spans="3:3" ht="14.55" customHeight="1" x14ac:dyDescent="0.3">
      <c r="C369" s="18"/>
    </row>
    <row r="370" spans="3:3" ht="14.55" customHeight="1" x14ac:dyDescent="0.3">
      <c r="C370" s="18"/>
    </row>
    <row r="371" spans="3:3" ht="14.55" customHeight="1" x14ac:dyDescent="0.3">
      <c r="C371" s="18"/>
    </row>
    <row r="372" spans="3:3" ht="14.55" customHeight="1" x14ac:dyDescent="0.3">
      <c r="C372" s="18"/>
    </row>
    <row r="373" spans="3:3" ht="14.55" customHeight="1" x14ac:dyDescent="0.3">
      <c r="C373" s="18"/>
    </row>
    <row r="374" spans="3:3" ht="14.55" customHeight="1" x14ac:dyDescent="0.3">
      <c r="C374" s="18"/>
    </row>
  </sheetData>
  <mergeCells count="10">
    <mergeCell ref="A1:A2"/>
    <mergeCell ref="B1:B2"/>
    <mergeCell ref="C1:C2"/>
    <mergeCell ref="D1:D2"/>
    <mergeCell ref="E1:E2"/>
    <mergeCell ref="F1:F2"/>
    <mergeCell ref="G1:G2"/>
    <mergeCell ref="O1:O2"/>
    <mergeCell ref="P1:P2"/>
    <mergeCell ref="Q1:Q2"/>
  </mergeCells>
  <conditionalFormatting sqref="F10:F176">
    <cfRule type="expression" dxfId="19" priority="18">
      <formula>AND(IF(G10="",0, F10)  &gt;= - 0.05* IF(G10="",0,G10), IF(G10="",0, F10) &lt; 0)</formula>
    </cfRule>
    <cfRule type="expression" dxfId="18" priority="19">
      <formula>IF(G10="",0, F10)  &lt; - 0.05* IF(G10="",0,G10)</formula>
    </cfRule>
    <cfRule type="expression" dxfId="17" priority="20">
      <formula>AND(IF(G10="",0, F10)  &lt;= 0.05* IF(G10="",0,G10), IF(G10="",0, F10) &gt; 0)</formula>
    </cfRule>
    <cfRule type="expression" dxfId="16" priority="21">
      <formula>IF(G10="",0,F10)  &gt; 0.05* IF(G10="",0,F10)</formula>
    </cfRule>
  </conditionalFormatting>
  <conditionalFormatting sqref="F3:F4">
    <cfRule type="expression" dxfId="15" priority="13">
      <formula>AND(IF(G3="",0, F3)  &gt;= - 0.05* IF(G3="",0,G3), IF(G3="",0, F3) &lt; 0)</formula>
    </cfRule>
    <cfRule type="expression" dxfId="14" priority="14">
      <formula>IF(G3="",0, F3)  &lt; - 0.05* IF(G3="",0,G3)</formula>
    </cfRule>
    <cfRule type="expression" dxfId="13" priority="15">
      <formula>AND(IF(G3="",0, F3)  &lt;= 0.05* IF(G3="",0,G3), IF(G3="",0, F3) &gt; 0)</formula>
    </cfRule>
    <cfRule type="expression" dxfId="12" priority="16">
      <formula>IF(G3="",0,F3)  &gt; 0.05* IF(G3="",0,F3)</formula>
    </cfRule>
  </conditionalFormatting>
  <conditionalFormatting sqref="F5 F7">
    <cfRule type="expression" dxfId="11" priority="9">
      <formula>AND(IF(G5="",0, F5)  &gt;= - 0.05* IF(G5="",0,G5), IF(G5="",0, F5) &lt; 0)</formula>
    </cfRule>
    <cfRule type="expression" dxfId="10" priority="10">
      <formula>IF(G5="",0, F5)  &lt; - 0.05* IF(G5="",0,G5)</formula>
    </cfRule>
    <cfRule type="expression" dxfId="9" priority="11">
      <formula>AND(IF(G5="",0, F5)  &lt;= 0.05* IF(G5="",0,G5), IF(G5="",0, F5) &gt; 0)</formula>
    </cfRule>
    <cfRule type="expression" dxfId="8" priority="12">
      <formula>IF(G5="",0,F5)  &gt; 0.05* IF(G5="",0,F5)</formula>
    </cfRule>
  </conditionalFormatting>
  <conditionalFormatting sqref="F6">
    <cfRule type="expression" dxfId="7" priority="5">
      <formula>AND(IF(G6="",0, F6)  &gt;= - 0.05* IF(G6="",0,G6), IF(G6="",0, F6) &lt; 0)</formula>
    </cfRule>
    <cfRule type="expression" dxfId="6" priority="6">
      <formula>IF(G6="",0, F6)  &lt; - 0.05* IF(G6="",0,G6)</formula>
    </cfRule>
    <cfRule type="expression" dxfId="5" priority="7">
      <formula>AND(IF(G6="",0, F6)  &lt;= 0.05* IF(G6="",0,G6), IF(G6="",0, F6) &gt; 0)</formula>
    </cfRule>
    <cfRule type="expression" dxfId="4" priority="8">
      <formula>IF(G6="",0,F6)  &gt; 0.05* IF(G6="",0,F6)</formula>
    </cfRule>
  </conditionalFormatting>
  <conditionalFormatting sqref="F8:F9">
    <cfRule type="expression" dxfId="3" priority="1">
      <formula>AND(IF(G8="",0, F8)  &gt;= - 0.05* IF(G8="",0,G8), IF(G8="",0, F8) &lt; 0)</formula>
    </cfRule>
    <cfRule type="expression" dxfId="2" priority="2">
      <formula>IF(G8="",0, F8)  &lt; - 0.05* IF(G8="",0,G8)</formula>
    </cfRule>
    <cfRule type="expression" dxfId="1" priority="3">
      <formula>AND(IF(G8="",0, F8)  &lt;= 0.05* IF(G8="",0,G8), IF(G8="",0, F8) &gt; 0)</formula>
    </cfRule>
    <cfRule type="expression" dxfId="0" priority="4">
      <formula>IF(G8="",0,F8)  &gt; 0.05* IF(G8="",0,F8)</formula>
    </cfRule>
  </conditionalFormatting>
  <dataValidations count="2">
    <dataValidation showInputMessage="1" showErrorMessage="1" sqref="B3:B118" xr:uid="{00000000-0002-0000-0200-000000000000}">
      <formula1>0</formula1>
      <formula2>0</formula2>
    </dataValidation>
    <dataValidation type="list" showInputMessage="1" showErrorMessage="1" sqref="B119:B131" xr:uid="{00000000-0002-0000-0200-000001000000}">
      <formula1>#REF!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6"/>
  <sheetViews>
    <sheetView zoomScaleNormal="100" workbookViewId="0">
      <selection activeCell="F25" sqref="F25"/>
    </sheetView>
  </sheetViews>
  <sheetFormatPr defaultRowHeight="14.4" x14ac:dyDescent="0.3"/>
  <cols>
    <col min="1" max="1025" width="9.109375" style="36" customWidth="1"/>
  </cols>
  <sheetData>
    <row r="1" spans="1:11" s="24" customFormat="1" ht="13.8" customHeight="1" x14ac:dyDescent="0.3">
      <c r="A1" s="35" t="s">
        <v>363</v>
      </c>
      <c r="B1" s="35" t="s">
        <v>363</v>
      </c>
      <c r="C1" s="25"/>
      <c r="D1" s="25"/>
      <c r="E1" s="25"/>
      <c r="F1" s="25"/>
      <c r="G1" s="25"/>
      <c r="H1" s="25"/>
      <c r="I1" s="25"/>
      <c r="J1" s="25"/>
      <c r="K1" s="25"/>
    </row>
    <row r="2" spans="1:11" x14ac:dyDescent="0.3">
      <c r="A2" s="32" t="s">
        <v>74</v>
      </c>
      <c r="B2" s="32" t="s">
        <v>342</v>
      </c>
    </row>
    <row r="3" spans="1:11" x14ac:dyDescent="0.3">
      <c r="A3" s="32" t="s">
        <v>79</v>
      </c>
      <c r="B3" s="32" t="s">
        <v>342</v>
      </c>
    </row>
    <row r="4" spans="1:11" x14ac:dyDescent="0.3">
      <c r="A4" s="32" t="s">
        <v>78</v>
      </c>
      <c r="B4" s="32" t="s">
        <v>342</v>
      </c>
    </row>
    <row r="5" spans="1:11" x14ac:dyDescent="0.3">
      <c r="A5" s="32" t="s">
        <v>364</v>
      </c>
      <c r="B5" s="32" t="s">
        <v>342</v>
      </c>
    </row>
    <row r="6" spans="1:11" x14ac:dyDescent="0.3">
      <c r="A6" s="32" t="s">
        <v>365</v>
      </c>
      <c r="B6" s="32" t="s">
        <v>342</v>
      </c>
    </row>
    <row r="7" spans="1:11" x14ac:dyDescent="0.3">
      <c r="A7" s="32" t="s">
        <v>80</v>
      </c>
      <c r="B7" s="32" t="s">
        <v>353</v>
      </c>
    </row>
    <row r="8" spans="1:11" x14ac:dyDescent="0.3">
      <c r="A8" s="32" t="s">
        <v>76</v>
      </c>
      <c r="B8" s="32" t="s">
        <v>353</v>
      </c>
    </row>
    <row r="9" spans="1:11" x14ac:dyDescent="0.3">
      <c r="A9" s="32" t="s">
        <v>82</v>
      </c>
      <c r="B9" s="32" t="s">
        <v>353</v>
      </c>
    </row>
    <row r="10" spans="1:11" x14ac:dyDescent="0.3">
      <c r="A10" s="32" t="s">
        <v>81</v>
      </c>
      <c r="B10" s="32" t="s">
        <v>351</v>
      </c>
    </row>
    <row r="11" spans="1:11" x14ac:dyDescent="0.3">
      <c r="A11" s="32" t="s">
        <v>77</v>
      </c>
      <c r="B11" s="32" t="s">
        <v>351</v>
      </c>
    </row>
    <row r="12" spans="1:11" x14ac:dyDescent="0.3">
      <c r="A12" s="32" t="s">
        <v>75</v>
      </c>
      <c r="B12" s="32" t="s">
        <v>342</v>
      </c>
    </row>
    <row r="13" spans="1:11" x14ac:dyDescent="0.3">
      <c r="A13" s="32" t="s">
        <v>73</v>
      </c>
      <c r="B13" s="32" t="s">
        <v>342</v>
      </c>
    </row>
    <row r="14" spans="1:11" x14ac:dyDescent="0.3">
      <c r="A14" s="32" t="s">
        <v>84</v>
      </c>
      <c r="B14" s="32" t="s">
        <v>342</v>
      </c>
    </row>
    <row r="15" spans="1:11" x14ac:dyDescent="0.3">
      <c r="A15" s="32" t="s">
        <v>85</v>
      </c>
      <c r="B15" s="32" t="s">
        <v>342</v>
      </c>
    </row>
    <row r="16" spans="1:11" x14ac:dyDescent="0.3">
      <c r="A16" s="32" t="s">
        <v>83</v>
      </c>
      <c r="B16" s="32" t="s">
        <v>342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X219"/>
  <sheetViews>
    <sheetView zoomScale="55" workbookViewId="0">
      <selection activeCell="C1" sqref="C1:DP5"/>
    </sheetView>
  </sheetViews>
  <sheetFormatPr defaultRowHeight="14.4" x14ac:dyDescent="0.3"/>
  <cols>
    <col min="1" max="4" width="21" style="38" customWidth="1"/>
    <col min="5" max="575" width="2.44140625" style="38" customWidth="1"/>
    <col min="576" max="16384" width="8.88671875" style="38"/>
  </cols>
  <sheetData>
    <row r="1" spans="3:570" ht="25.05" customHeight="1" x14ac:dyDescent="0.3">
      <c r="C1" s="49" t="s">
        <v>366</v>
      </c>
      <c r="D1" s="50" t="s">
        <v>367</v>
      </c>
      <c r="E1" s="51" t="s">
        <v>368</v>
      </c>
      <c r="F1" s="52" t="s">
        <v>369</v>
      </c>
      <c r="G1" s="52" t="s">
        <v>370</v>
      </c>
      <c r="H1" s="52" t="s">
        <v>371</v>
      </c>
      <c r="I1" s="52" t="s">
        <v>372</v>
      </c>
      <c r="J1" s="52" t="s">
        <v>373</v>
      </c>
      <c r="K1" s="52" t="s">
        <v>374</v>
      </c>
      <c r="L1" s="52" t="s">
        <v>375</v>
      </c>
      <c r="M1" s="52" t="s">
        <v>376</v>
      </c>
      <c r="N1" s="52" t="s">
        <v>377</v>
      </c>
      <c r="O1" s="52" t="s">
        <v>378</v>
      </c>
      <c r="P1" s="52" t="s">
        <v>379</v>
      </c>
      <c r="Q1" s="51" t="s">
        <v>380</v>
      </c>
      <c r="R1" s="52" t="s">
        <v>369</v>
      </c>
      <c r="S1" s="52" t="s">
        <v>370</v>
      </c>
      <c r="T1" s="52" t="s">
        <v>371</v>
      </c>
      <c r="U1" s="52" t="s">
        <v>372</v>
      </c>
      <c r="V1" s="52" t="s">
        <v>373</v>
      </c>
      <c r="W1" s="52" t="s">
        <v>374</v>
      </c>
      <c r="X1" s="52" t="s">
        <v>375</v>
      </c>
      <c r="Y1" s="52" t="s">
        <v>376</v>
      </c>
      <c r="Z1" s="52" t="s">
        <v>377</v>
      </c>
      <c r="AA1" s="52" t="s">
        <v>378</v>
      </c>
      <c r="AB1" s="52" t="s">
        <v>379</v>
      </c>
      <c r="AC1" s="51" t="s">
        <v>370</v>
      </c>
      <c r="AD1" s="52" t="s">
        <v>369</v>
      </c>
      <c r="AE1" s="52" t="s">
        <v>370</v>
      </c>
      <c r="AF1" s="52" t="s">
        <v>371</v>
      </c>
      <c r="AG1" s="52" t="s">
        <v>372</v>
      </c>
      <c r="AH1" s="52" t="s">
        <v>373</v>
      </c>
      <c r="AI1" s="52" t="s">
        <v>374</v>
      </c>
      <c r="AJ1" s="52" t="s">
        <v>375</v>
      </c>
      <c r="AK1" s="52" t="s">
        <v>376</v>
      </c>
      <c r="AL1" s="52" t="s">
        <v>377</v>
      </c>
      <c r="AM1" s="52" t="s">
        <v>378</v>
      </c>
      <c r="AN1" s="52" t="s">
        <v>379</v>
      </c>
      <c r="AO1" s="51" t="s">
        <v>381</v>
      </c>
      <c r="AP1" s="52" t="s">
        <v>369</v>
      </c>
      <c r="AQ1" s="52" t="s">
        <v>370</v>
      </c>
      <c r="AR1" s="52" t="s">
        <v>371</v>
      </c>
      <c r="AS1" s="52" t="s">
        <v>372</v>
      </c>
      <c r="AT1" s="52" t="s">
        <v>373</v>
      </c>
      <c r="AU1" s="52" t="s">
        <v>374</v>
      </c>
      <c r="AV1" s="52" t="s">
        <v>375</v>
      </c>
      <c r="AW1" s="52" t="s">
        <v>376</v>
      </c>
      <c r="AX1" s="52" t="s">
        <v>377</v>
      </c>
      <c r="AY1" s="52" t="s">
        <v>378</v>
      </c>
      <c r="AZ1" s="52" t="s">
        <v>379</v>
      </c>
      <c r="BA1" s="51" t="s">
        <v>382</v>
      </c>
      <c r="BB1" s="52" t="s">
        <v>369</v>
      </c>
      <c r="BC1" s="52" t="s">
        <v>370</v>
      </c>
      <c r="BD1" s="52" t="s">
        <v>371</v>
      </c>
      <c r="BE1" s="52" t="s">
        <v>372</v>
      </c>
      <c r="BF1" s="52" t="s">
        <v>373</v>
      </c>
      <c r="BG1" s="52" t="s">
        <v>374</v>
      </c>
      <c r="BH1" s="52" t="s">
        <v>375</v>
      </c>
      <c r="BI1" s="52" t="s">
        <v>376</v>
      </c>
      <c r="BJ1" s="52" t="s">
        <v>377</v>
      </c>
      <c r="BK1" s="52" t="s">
        <v>378</v>
      </c>
      <c r="BL1" s="52" t="s">
        <v>379</v>
      </c>
      <c r="BM1" s="51" t="s">
        <v>383</v>
      </c>
      <c r="BN1" s="52" t="s">
        <v>369</v>
      </c>
      <c r="BO1" s="52" t="s">
        <v>370</v>
      </c>
      <c r="BP1" s="52" t="s">
        <v>371</v>
      </c>
      <c r="BQ1" s="52" t="s">
        <v>372</v>
      </c>
      <c r="BR1" s="52" t="s">
        <v>373</v>
      </c>
      <c r="BS1" s="52" t="s">
        <v>374</v>
      </c>
      <c r="BT1" s="52" t="s">
        <v>375</v>
      </c>
      <c r="BU1" s="52" t="s">
        <v>376</v>
      </c>
      <c r="BV1" s="52" t="s">
        <v>377</v>
      </c>
      <c r="BW1" s="52" t="s">
        <v>378</v>
      </c>
      <c r="BX1" s="52" t="s">
        <v>379</v>
      </c>
      <c r="BY1" s="51" t="s">
        <v>384</v>
      </c>
      <c r="BZ1" s="52" t="s">
        <v>369</v>
      </c>
      <c r="CA1" s="52" t="s">
        <v>370</v>
      </c>
      <c r="CB1" s="52" t="s">
        <v>371</v>
      </c>
      <c r="CC1" s="52" t="s">
        <v>372</v>
      </c>
      <c r="CD1" s="52" t="s">
        <v>373</v>
      </c>
      <c r="CE1" s="52" t="s">
        <v>374</v>
      </c>
      <c r="CF1" s="52" t="s">
        <v>375</v>
      </c>
      <c r="CG1" s="52" t="s">
        <v>376</v>
      </c>
      <c r="CH1" s="52" t="s">
        <v>377</v>
      </c>
      <c r="CI1" s="52" t="s">
        <v>378</v>
      </c>
      <c r="CJ1" s="52" t="s">
        <v>379</v>
      </c>
      <c r="CK1" s="51" t="s">
        <v>371</v>
      </c>
      <c r="CL1" s="52" t="s">
        <v>369</v>
      </c>
      <c r="CM1" s="52" t="s">
        <v>370</v>
      </c>
      <c r="CN1" s="52" t="s">
        <v>371</v>
      </c>
      <c r="CO1" s="52" t="s">
        <v>372</v>
      </c>
      <c r="CP1" s="52" t="s">
        <v>373</v>
      </c>
      <c r="CQ1" s="52" t="s">
        <v>374</v>
      </c>
      <c r="CR1" s="52" t="s">
        <v>375</v>
      </c>
      <c r="CS1" s="52" t="s">
        <v>376</v>
      </c>
      <c r="CT1" s="52" t="s">
        <v>377</v>
      </c>
      <c r="CU1" s="52" t="s">
        <v>378</v>
      </c>
      <c r="CV1" s="52" t="s">
        <v>379</v>
      </c>
      <c r="CW1" s="51" t="s">
        <v>385</v>
      </c>
      <c r="CX1" s="52" t="s">
        <v>369</v>
      </c>
      <c r="CY1" s="52" t="s">
        <v>370</v>
      </c>
      <c r="CZ1" s="52" t="s">
        <v>371</v>
      </c>
      <c r="DA1" s="52" t="s">
        <v>372</v>
      </c>
      <c r="DB1" s="52" t="s">
        <v>373</v>
      </c>
      <c r="DC1" s="52" t="s">
        <v>374</v>
      </c>
      <c r="DD1" s="52" t="s">
        <v>375</v>
      </c>
      <c r="DE1" s="52" t="s">
        <v>376</v>
      </c>
      <c r="DF1" s="52" t="s">
        <v>377</v>
      </c>
      <c r="DG1" s="52" t="s">
        <v>378</v>
      </c>
      <c r="DH1" s="52" t="s">
        <v>379</v>
      </c>
      <c r="DI1" s="51" t="s">
        <v>386</v>
      </c>
      <c r="DJ1" s="52" t="s">
        <v>369</v>
      </c>
      <c r="DK1" s="52" t="s">
        <v>370</v>
      </c>
      <c r="DL1" s="52" t="s">
        <v>371</v>
      </c>
      <c r="DM1" s="52" t="s">
        <v>372</v>
      </c>
      <c r="DN1" s="52" t="s">
        <v>373</v>
      </c>
      <c r="DO1" s="52" t="s">
        <v>374</v>
      </c>
      <c r="DP1" s="52" t="s">
        <v>375</v>
      </c>
      <c r="DQ1" s="52" t="s">
        <v>376</v>
      </c>
      <c r="DR1" s="52" t="s">
        <v>377</v>
      </c>
      <c r="DS1" s="52" t="s">
        <v>378</v>
      </c>
      <c r="DT1" s="52" t="s">
        <v>379</v>
      </c>
      <c r="DU1" s="51" t="s">
        <v>387</v>
      </c>
      <c r="DV1" s="52" t="s">
        <v>369</v>
      </c>
      <c r="DW1" s="52" t="s">
        <v>370</v>
      </c>
      <c r="DX1" s="52" t="s">
        <v>371</v>
      </c>
      <c r="DY1" s="52" t="s">
        <v>372</v>
      </c>
      <c r="DZ1" s="52" t="s">
        <v>373</v>
      </c>
      <c r="EA1" s="52" t="s">
        <v>374</v>
      </c>
      <c r="EB1" s="52" t="s">
        <v>375</v>
      </c>
      <c r="EC1" s="52" t="s">
        <v>376</v>
      </c>
      <c r="ED1" s="52" t="s">
        <v>377</v>
      </c>
      <c r="EE1" s="52" t="s">
        <v>378</v>
      </c>
      <c r="EF1" s="52" t="s">
        <v>379</v>
      </c>
      <c r="EG1" s="51" t="s">
        <v>388</v>
      </c>
      <c r="EH1" s="52" t="s">
        <v>369</v>
      </c>
      <c r="EI1" s="52" t="s">
        <v>370</v>
      </c>
      <c r="EJ1" s="52" t="s">
        <v>371</v>
      </c>
      <c r="EK1" s="52" t="s">
        <v>372</v>
      </c>
      <c r="EL1" s="52" t="s">
        <v>373</v>
      </c>
      <c r="EM1" s="52" t="s">
        <v>374</v>
      </c>
      <c r="EN1" s="52" t="s">
        <v>375</v>
      </c>
      <c r="EO1" s="52" t="s">
        <v>376</v>
      </c>
      <c r="EP1" s="52" t="s">
        <v>377</v>
      </c>
      <c r="EQ1" s="52" t="s">
        <v>378</v>
      </c>
      <c r="ER1" s="52" t="s">
        <v>379</v>
      </c>
      <c r="ES1" s="51" t="s">
        <v>372</v>
      </c>
      <c r="ET1" s="52" t="s">
        <v>369</v>
      </c>
      <c r="EU1" s="52" t="s">
        <v>370</v>
      </c>
      <c r="EV1" s="52" t="s">
        <v>371</v>
      </c>
      <c r="EW1" s="52" t="s">
        <v>372</v>
      </c>
      <c r="EX1" s="52" t="s">
        <v>373</v>
      </c>
      <c r="EY1" s="52" t="s">
        <v>374</v>
      </c>
      <c r="EZ1" s="52" t="s">
        <v>375</v>
      </c>
      <c r="FA1" s="52" t="s">
        <v>376</v>
      </c>
      <c r="FB1" s="52" t="s">
        <v>377</v>
      </c>
      <c r="FC1" s="52" t="s">
        <v>378</v>
      </c>
      <c r="FD1" s="52" t="s">
        <v>379</v>
      </c>
      <c r="FE1" s="51" t="s">
        <v>389</v>
      </c>
      <c r="FF1" s="52" t="s">
        <v>369</v>
      </c>
      <c r="FG1" s="52" t="s">
        <v>370</v>
      </c>
      <c r="FH1" s="52" t="s">
        <v>371</v>
      </c>
      <c r="FI1" s="52" t="s">
        <v>372</v>
      </c>
      <c r="FJ1" s="52" t="s">
        <v>373</v>
      </c>
      <c r="FK1" s="52" t="s">
        <v>374</v>
      </c>
      <c r="FL1" s="52" t="s">
        <v>375</v>
      </c>
      <c r="FM1" s="52" t="s">
        <v>376</v>
      </c>
      <c r="FN1" s="52" t="s">
        <v>377</v>
      </c>
      <c r="FO1" s="52" t="s">
        <v>378</v>
      </c>
      <c r="FP1" s="52" t="s">
        <v>379</v>
      </c>
      <c r="FQ1" s="51" t="s">
        <v>390</v>
      </c>
      <c r="FR1" s="52" t="s">
        <v>369</v>
      </c>
      <c r="FS1" s="52" t="s">
        <v>370</v>
      </c>
      <c r="FT1" s="52" t="s">
        <v>371</v>
      </c>
      <c r="FU1" s="52" t="s">
        <v>372</v>
      </c>
      <c r="FV1" s="52" t="s">
        <v>373</v>
      </c>
      <c r="FW1" s="52" t="s">
        <v>374</v>
      </c>
      <c r="FX1" s="52" t="s">
        <v>375</v>
      </c>
      <c r="FY1" s="52" t="s">
        <v>376</v>
      </c>
      <c r="FZ1" s="52" t="s">
        <v>377</v>
      </c>
      <c r="GA1" s="52" t="s">
        <v>378</v>
      </c>
      <c r="GB1" s="52" t="s">
        <v>379</v>
      </c>
      <c r="GC1" s="51" t="s">
        <v>391</v>
      </c>
      <c r="GD1" s="52" t="s">
        <v>369</v>
      </c>
      <c r="GE1" s="52" t="s">
        <v>370</v>
      </c>
      <c r="GF1" s="52" t="s">
        <v>371</v>
      </c>
      <c r="GG1" s="52" t="s">
        <v>372</v>
      </c>
      <c r="GH1" s="52" t="s">
        <v>373</v>
      </c>
      <c r="GI1" s="52" t="s">
        <v>374</v>
      </c>
      <c r="GJ1" s="52" t="s">
        <v>375</v>
      </c>
      <c r="GK1" s="52" t="s">
        <v>376</v>
      </c>
      <c r="GL1" s="52" t="s">
        <v>377</v>
      </c>
      <c r="GM1" s="52" t="s">
        <v>378</v>
      </c>
      <c r="GN1" s="52" t="s">
        <v>379</v>
      </c>
      <c r="GO1" s="51" t="s">
        <v>392</v>
      </c>
      <c r="GP1" s="52" t="s">
        <v>369</v>
      </c>
      <c r="GQ1" s="52" t="s">
        <v>370</v>
      </c>
      <c r="GR1" s="52" t="s">
        <v>371</v>
      </c>
      <c r="GS1" s="52" t="s">
        <v>372</v>
      </c>
      <c r="GT1" s="52" t="s">
        <v>373</v>
      </c>
      <c r="GU1" s="52" t="s">
        <v>374</v>
      </c>
      <c r="GV1" s="52" t="s">
        <v>375</v>
      </c>
      <c r="GW1" s="52" t="s">
        <v>376</v>
      </c>
      <c r="GX1" s="52" t="s">
        <v>377</v>
      </c>
      <c r="GY1" s="52" t="s">
        <v>378</v>
      </c>
      <c r="GZ1" s="52" t="s">
        <v>379</v>
      </c>
      <c r="HA1" s="51" t="s">
        <v>393</v>
      </c>
      <c r="HB1" s="52" t="s">
        <v>369</v>
      </c>
      <c r="HC1" s="52" t="s">
        <v>370</v>
      </c>
      <c r="HD1" s="52" t="s">
        <v>371</v>
      </c>
      <c r="HE1" s="52" t="s">
        <v>372</v>
      </c>
      <c r="HF1" s="52" t="s">
        <v>373</v>
      </c>
      <c r="HG1" s="52" t="s">
        <v>374</v>
      </c>
      <c r="HH1" s="52" t="s">
        <v>375</v>
      </c>
      <c r="HI1" s="52" t="s">
        <v>376</v>
      </c>
      <c r="HJ1" s="52" t="s">
        <v>377</v>
      </c>
      <c r="HK1" s="52" t="s">
        <v>378</v>
      </c>
      <c r="HL1" s="52" t="s">
        <v>379</v>
      </c>
      <c r="HM1" s="51" t="s">
        <v>394</v>
      </c>
      <c r="HN1" s="52" t="s">
        <v>369</v>
      </c>
      <c r="HO1" s="52" t="s">
        <v>370</v>
      </c>
      <c r="HP1" s="52" t="s">
        <v>371</v>
      </c>
      <c r="HQ1" s="52" t="s">
        <v>372</v>
      </c>
      <c r="HR1" s="52" t="s">
        <v>373</v>
      </c>
      <c r="HS1" s="52" t="s">
        <v>374</v>
      </c>
      <c r="HT1" s="52" t="s">
        <v>375</v>
      </c>
      <c r="HU1" s="52" t="s">
        <v>376</v>
      </c>
      <c r="HV1" s="52" t="s">
        <v>377</v>
      </c>
      <c r="HW1" s="52" t="s">
        <v>378</v>
      </c>
      <c r="HX1" s="52" t="s">
        <v>379</v>
      </c>
      <c r="HY1" s="51" t="s">
        <v>395</v>
      </c>
      <c r="HZ1" s="52" t="s">
        <v>369</v>
      </c>
      <c r="IA1" s="52" t="s">
        <v>370</v>
      </c>
      <c r="IB1" s="52" t="s">
        <v>371</v>
      </c>
      <c r="IC1" s="52" t="s">
        <v>372</v>
      </c>
      <c r="ID1" s="52" t="s">
        <v>373</v>
      </c>
      <c r="IE1" s="52" t="s">
        <v>374</v>
      </c>
      <c r="IF1" s="52" t="s">
        <v>375</v>
      </c>
      <c r="IG1" s="52" t="s">
        <v>376</v>
      </c>
      <c r="IH1" s="52" t="s">
        <v>377</v>
      </c>
      <c r="II1" s="52" t="s">
        <v>378</v>
      </c>
      <c r="IJ1" s="52" t="s">
        <v>379</v>
      </c>
      <c r="IK1" s="51" t="s">
        <v>396</v>
      </c>
      <c r="IL1" s="52" t="s">
        <v>369</v>
      </c>
      <c r="IM1" s="52" t="s">
        <v>370</v>
      </c>
      <c r="IN1" s="52" t="s">
        <v>371</v>
      </c>
      <c r="IO1" s="52" t="s">
        <v>372</v>
      </c>
      <c r="IP1" s="52" t="s">
        <v>373</v>
      </c>
      <c r="IQ1" s="52" t="s">
        <v>374</v>
      </c>
      <c r="IR1" s="52" t="s">
        <v>375</v>
      </c>
      <c r="IS1" s="52" t="s">
        <v>376</v>
      </c>
      <c r="IT1" s="52" t="s">
        <v>377</v>
      </c>
      <c r="IU1" s="52" t="s">
        <v>378</v>
      </c>
      <c r="IV1" s="52" t="s">
        <v>379</v>
      </c>
      <c r="IW1" s="51" t="s">
        <v>397</v>
      </c>
      <c r="IX1" s="52" t="s">
        <v>369</v>
      </c>
      <c r="IY1" s="52" t="s">
        <v>370</v>
      </c>
      <c r="IZ1" s="52" t="s">
        <v>371</v>
      </c>
      <c r="JA1" s="52" t="s">
        <v>372</v>
      </c>
      <c r="JB1" s="52" t="s">
        <v>373</v>
      </c>
      <c r="JC1" s="52" t="s">
        <v>374</v>
      </c>
      <c r="JD1" s="52" t="s">
        <v>375</v>
      </c>
      <c r="JE1" s="52" t="s">
        <v>376</v>
      </c>
      <c r="JF1" s="52" t="s">
        <v>377</v>
      </c>
      <c r="JG1" s="52" t="s">
        <v>378</v>
      </c>
      <c r="JH1" s="52" t="s">
        <v>379</v>
      </c>
      <c r="JI1" s="51" t="s">
        <v>398</v>
      </c>
      <c r="JJ1" s="52" t="s">
        <v>369</v>
      </c>
      <c r="JK1" s="52" t="s">
        <v>370</v>
      </c>
      <c r="JL1" s="52" t="s">
        <v>371</v>
      </c>
      <c r="JM1" s="52" t="s">
        <v>372</v>
      </c>
      <c r="JN1" s="52" t="s">
        <v>373</v>
      </c>
      <c r="JO1" s="52" t="s">
        <v>374</v>
      </c>
      <c r="JP1" s="52" t="s">
        <v>375</v>
      </c>
      <c r="JQ1" s="52" t="s">
        <v>376</v>
      </c>
      <c r="JR1" s="52" t="s">
        <v>377</v>
      </c>
      <c r="JS1" s="52" t="s">
        <v>378</v>
      </c>
      <c r="JT1" s="52" t="s">
        <v>379</v>
      </c>
      <c r="JU1" s="51" t="s">
        <v>399</v>
      </c>
      <c r="JV1" s="52" t="s">
        <v>369</v>
      </c>
      <c r="JW1" s="52" t="s">
        <v>370</v>
      </c>
      <c r="JX1" s="52" t="s">
        <v>371</v>
      </c>
      <c r="JY1" s="52" t="s">
        <v>372</v>
      </c>
      <c r="JZ1" s="52" t="s">
        <v>373</v>
      </c>
      <c r="KA1" s="52" t="s">
        <v>374</v>
      </c>
      <c r="KB1" s="52" t="s">
        <v>375</v>
      </c>
      <c r="KC1" s="52" t="s">
        <v>376</v>
      </c>
      <c r="KD1" s="52" t="s">
        <v>377</v>
      </c>
      <c r="KE1" s="52" t="s">
        <v>378</v>
      </c>
      <c r="KF1" s="52" t="s">
        <v>379</v>
      </c>
      <c r="KG1" s="51" t="s">
        <v>400</v>
      </c>
      <c r="KH1" s="52" t="s">
        <v>369</v>
      </c>
      <c r="KI1" s="52" t="s">
        <v>370</v>
      </c>
      <c r="KJ1" s="52" t="s">
        <v>371</v>
      </c>
      <c r="KK1" s="52" t="s">
        <v>372</v>
      </c>
      <c r="KL1" s="52" t="s">
        <v>373</v>
      </c>
      <c r="KM1" s="52" t="s">
        <v>374</v>
      </c>
      <c r="KN1" s="52" t="s">
        <v>375</v>
      </c>
      <c r="KO1" s="52" t="s">
        <v>376</v>
      </c>
      <c r="KP1" s="52" t="s">
        <v>377</v>
      </c>
      <c r="KQ1" s="52" t="s">
        <v>378</v>
      </c>
      <c r="KR1" s="52" t="s">
        <v>379</v>
      </c>
      <c r="KS1" s="51" t="s">
        <v>401</v>
      </c>
      <c r="KT1" s="52" t="s">
        <v>369</v>
      </c>
      <c r="KU1" s="52" t="s">
        <v>370</v>
      </c>
      <c r="KV1" s="52" t="s">
        <v>371</v>
      </c>
      <c r="KW1" s="52" t="s">
        <v>372</v>
      </c>
      <c r="KX1" s="52" t="s">
        <v>373</v>
      </c>
      <c r="KY1" s="52" t="s">
        <v>374</v>
      </c>
      <c r="KZ1" s="52" t="s">
        <v>375</v>
      </c>
      <c r="LA1" s="52" t="s">
        <v>376</v>
      </c>
      <c r="LB1" s="52" t="s">
        <v>377</v>
      </c>
      <c r="LC1" s="52" t="s">
        <v>378</v>
      </c>
      <c r="LD1" s="52" t="s">
        <v>379</v>
      </c>
      <c r="LE1" s="51" t="s">
        <v>402</v>
      </c>
      <c r="LF1" s="52" t="s">
        <v>369</v>
      </c>
      <c r="LG1" s="52" t="s">
        <v>370</v>
      </c>
      <c r="LH1" s="52" t="s">
        <v>371</v>
      </c>
      <c r="LI1" s="52" t="s">
        <v>372</v>
      </c>
      <c r="LJ1" s="52" t="s">
        <v>373</v>
      </c>
      <c r="LK1" s="52" t="s">
        <v>374</v>
      </c>
      <c r="LL1" s="52" t="s">
        <v>375</v>
      </c>
      <c r="LM1" s="52" t="s">
        <v>376</v>
      </c>
      <c r="LN1" s="52" t="s">
        <v>377</v>
      </c>
      <c r="LO1" s="52" t="s">
        <v>378</v>
      </c>
      <c r="LP1" s="52" t="s">
        <v>379</v>
      </c>
      <c r="LQ1" s="51" t="s">
        <v>403</v>
      </c>
      <c r="LR1" s="52" t="s">
        <v>369</v>
      </c>
      <c r="LS1" s="52" t="s">
        <v>370</v>
      </c>
      <c r="LT1" s="52" t="s">
        <v>371</v>
      </c>
      <c r="LU1" s="52" t="s">
        <v>372</v>
      </c>
      <c r="LV1" s="52" t="s">
        <v>373</v>
      </c>
      <c r="LW1" s="52" t="s">
        <v>374</v>
      </c>
      <c r="LX1" s="52" t="s">
        <v>375</v>
      </c>
      <c r="LY1" s="52" t="s">
        <v>376</v>
      </c>
      <c r="LZ1" s="52" t="s">
        <v>377</v>
      </c>
      <c r="MA1" s="52" t="s">
        <v>378</v>
      </c>
      <c r="MB1" s="52" t="s">
        <v>379</v>
      </c>
      <c r="MC1" s="51" t="s">
        <v>404</v>
      </c>
      <c r="MD1" s="52" t="s">
        <v>369</v>
      </c>
      <c r="ME1" s="52" t="s">
        <v>370</v>
      </c>
      <c r="MF1" s="52" t="s">
        <v>371</v>
      </c>
      <c r="MG1" s="52" t="s">
        <v>372</v>
      </c>
      <c r="MH1" s="52" t="s">
        <v>373</v>
      </c>
      <c r="MI1" s="52" t="s">
        <v>374</v>
      </c>
      <c r="MJ1" s="52" t="s">
        <v>375</v>
      </c>
      <c r="MK1" s="52" t="s">
        <v>376</v>
      </c>
      <c r="ML1" s="52" t="s">
        <v>377</v>
      </c>
      <c r="MM1" s="52" t="s">
        <v>378</v>
      </c>
      <c r="MN1" s="52" t="s">
        <v>379</v>
      </c>
      <c r="MO1" s="51" t="s">
        <v>405</v>
      </c>
      <c r="MP1" s="52" t="s">
        <v>369</v>
      </c>
      <c r="MQ1" s="52" t="s">
        <v>370</v>
      </c>
      <c r="MR1" s="52" t="s">
        <v>371</v>
      </c>
      <c r="MS1" s="52" t="s">
        <v>372</v>
      </c>
      <c r="MT1" s="52" t="s">
        <v>373</v>
      </c>
      <c r="MU1" s="52" t="s">
        <v>374</v>
      </c>
      <c r="MV1" s="52" t="s">
        <v>375</v>
      </c>
      <c r="MW1" s="52" t="s">
        <v>376</v>
      </c>
      <c r="MX1" s="52" t="s">
        <v>377</v>
      </c>
      <c r="MY1" s="52" t="s">
        <v>378</v>
      </c>
      <c r="MZ1" s="52" t="s">
        <v>379</v>
      </c>
      <c r="NA1" s="51" t="s">
        <v>406</v>
      </c>
      <c r="NB1" s="52" t="s">
        <v>369</v>
      </c>
      <c r="NC1" s="52" t="s">
        <v>370</v>
      </c>
      <c r="ND1" s="52" t="s">
        <v>371</v>
      </c>
      <c r="NE1" s="52" t="s">
        <v>372</v>
      </c>
      <c r="NF1" s="52" t="s">
        <v>373</v>
      </c>
      <c r="NG1" s="52" t="s">
        <v>374</v>
      </c>
      <c r="NH1" s="52" t="s">
        <v>375</v>
      </c>
      <c r="NI1" s="52" t="s">
        <v>376</v>
      </c>
      <c r="NJ1" s="52" t="s">
        <v>377</v>
      </c>
      <c r="NK1" s="52" t="s">
        <v>378</v>
      </c>
      <c r="NL1" s="52" t="s">
        <v>379</v>
      </c>
      <c r="NM1" s="51" t="s">
        <v>407</v>
      </c>
      <c r="NN1" s="52" t="s">
        <v>369</v>
      </c>
      <c r="NO1" s="52" t="s">
        <v>370</v>
      </c>
      <c r="NP1" s="52" t="s">
        <v>371</v>
      </c>
      <c r="NQ1" s="52" t="s">
        <v>372</v>
      </c>
      <c r="NR1" s="52" t="s">
        <v>373</v>
      </c>
      <c r="NS1" s="52" t="s">
        <v>374</v>
      </c>
      <c r="NT1" s="52" t="s">
        <v>375</v>
      </c>
      <c r="NU1" s="52" t="s">
        <v>376</v>
      </c>
      <c r="NV1" s="52" t="s">
        <v>377</v>
      </c>
      <c r="NW1" s="52" t="s">
        <v>378</v>
      </c>
      <c r="NX1" s="52" t="s">
        <v>379</v>
      </c>
      <c r="NY1" s="51" t="s">
        <v>408</v>
      </c>
      <c r="NZ1" s="52" t="s">
        <v>369</v>
      </c>
      <c r="OA1" s="52" t="s">
        <v>370</v>
      </c>
      <c r="OB1" s="52" t="s">
        <v>371</v>
      </c>
      <c r="OC1" s="52" t="s">
        <v>372</v>
      </c>
      <c r="OD1" s="52" t="s">
        <v>373</v>
      </c>
      <c r="OE1" s="52" t="s">
        <v>374</v>
      </c>
      <c r="OF1" s="52" t="s">
        <v>375</v>
      </c>
      <c r="OG1" s="52" t="s">
        <v>376</v>
      </c>
      <c r="OH1" s="52" t="s">
        <v>377</v>
      </c>
      <c r="OI1" s="52" t="s">
        <v>378</v>
      </c>
      <c r="OJ1" s="52" t="s">
        <v>379</v>
      </c>
      <c r="OK1" s="51" t="s">
        <v>409</v>
      </c>
      <c r="OL1" s="52" t="s">
        <v>369</v>
      </c>
      <c r="OM1" s="52" t="s">
        <v>370</v>
      </c>
      <c r="ON1" s="52" t="s">
        <v>371</v>
      </c>
      <c r="OO1" s="52" t="s">
        <v>372</v>
      </c>
      <c r="OP1" s="52" t="s">
        <v>373</v>
      </c>
      <c r="OQ1" s="52" t="s">
        <v>374</v>
      </c>
      <c r="OR1" s="52" t="s">
        <v>375</v>
      </c>
      <c r="OS1" s="52" t="s">
        <v>376</v>
      </c>
      <c r="OT1" s="52" t="s">
        <v>377</v>
      </c>
      <c r="OU1" s="52" t="s">
        <v>378</v>
      </c>
      <c r="OV1" s="52" t="s">
        <v>379</v>
      </c>
      <c r="OW1" s="51" t="s">
        <v>410</v>
      </c>
      <c r="OX1" s="52" t="s">
        <v>369</v>
      </c>
      <c r="OY1" s="52" t="s">
        <v>370</v>
      </c>
      <c r="OZ1" s="52" t="s">
        <v>371</v>
      </c>
      <c r="PA1" s="52" t="s">
        <v>372</v>
      </c>
      <c r="PB1" s="52" t="s">
        <v>373</v>
      </c>
      <c r="PC1" s="52" t="s">
        <v>374</v>
      </c>
      <c r="PD1" s="52" t="s">
        <v>375</v>
      </c>
      <c r="PE1" s="52" t="s">
        <v>376</v>
      </c>
      <c r="PF1" s="52" t="s">
        <v>377</v>
      </c>
      <c r="PG1" s="52" t="s">
        <v>378</v>
      </c>
      <c r="PH1" s="52" t="s">
        <v>379</v>
      </c>
      <c r="PI1" s="51" t="s">
        <v>411</v>
      </c>
      <c r="PJ1" s="52" t="s">
        <v>369</v>
      </c>
      <c r="PK1" s="52" t="s">
        <v>370</v>
      </c>
      <c r="PL1" s="52" t="s">
        <v>371</v>
      </c>
      <c r="PM1" s="52" t="s">
        <v>372</v>
      </c>
      <c r="PN1" s="52" t="s">
        <v>373</v>
      </c>
      <c r="PO1" s="52" t="s">
        <v>374</v>
      </c>
      <c r="PP1" s="52" t="s">
        <v>375</v>
      </c>
      <c r="PQ1" s="52" t="s">
        <v>376</v>
      </c>
      <c r="PR1" s="52" t="s">
        <v>377</v>
      </c>
      <c r="PS1" s="52" t="s">
        <v>378</v>
      </c>
      <c r="PT1" s="52" t="s">
        <v>379</v>
      </c>
      <c r="PU1" s="51" t="s">
        <v>412</v>
      </c>
      <c r="PV1" s="52" t="s">
        <v>369</v>
      </c>
      <c r="PW1" s="52" t="s">
        <v>370</v>
      </c>
      <c r="PX1" s="52" t="s">
        <v>371</v>
      </c>
      <c r="PY1" s="52" t="s">
        <v>372</v>
      </c>
      <c r="PZ1" s="52" t="s">
        <v>373</v>
      </c>
      <c r="QA1" s="52" t="s">
        <v>374</v>
      </c>
      <c r="QB1" s="52" t="s">
        <v>375</v>
      </c>
      <c r="QC1" s="52" t="s">
        <v>376</v>
      </c>
      <c r="QD1" s="52" t="s">
        <v>377</v>
      </c>
      <c r="QE1" s="52" t="s">
        <v>378</v>
      </c>
      <c r="QF1" s="52" t="s">
        <v>379</v>
      </c>
      <c r="QG1" s="51" t="s">
        <v>413</v>
      </c>
      <c r="QH1" s="52" t="s">
        <v>369</v>
      </c>
      <c r="QI1" s="52" t="s">
        <v>370</v>
      </c>
      <c r="QJ1" s="52" t="s">
        <v>371</v>
      </c>
      <c r="QK1" s="52" t="s">
        <v>372</v>
      </c>
      <c r="QL1" s="52" t="s">
        <v>373</v>
      </c>
      <c r="QM1" s="52" t="s">
        <v>374</v>
      </c>
      <c r="QN1" s="52" t="s">
        <v>375</v>
      </c>
      <c r="QO1" s="52" t="s">
        <v>376</v>
      </c>
      <c r="QP1" s="52" t="s">
        <v>377</v>
      </c>
      <c r="QQ1" s="52" t="s">
        <v>378</v>
      </c>
      <c r="QR1" s="52" t="s">
        <v>379</v>
      </c>
      <c r="QS1" s="51" t="s">
        <v>414</v>
      </c>
      <c r="QT1" s="52" t="s">
        <v>369</v>
      </c>
      <c r="QU1" s="52" t="s">
        <v>370</v>
      </c>
      <c r="QV1" s="52" t="s">
        <v>371</v>
      </c>
      <c r="QW1" s="52" t="s">
        <v>372</v>
      </c>
      <c r="QX1" s="52" t="s">
        <v>373</v>
      </c>
      <c r="QY1" s="52" t="s">
        <v>374</v>
      </c>
      <c r="QZ1" s="52" t="s">
        <v>375</v>
      </c>
      <c r="RA1" s="52" t="s">
        <v>376</v>
      </c>
      <c r="RB1" s="52" t="s">
        <v>377</v>
      </c>
      <c r="RC1" s="52" t="s">
        <v>378</v>
      </c>
      <c r="RD1" s="52" t="s">
        <v>379</v>
      </c>
      <c r="RE1" s="51" t="s">
        <v>415</v>
      </c>
      <c r="RF1" s="52" t="s">
        <v>369</v>
      </c>
      <c r="RG1" s="52" t="s">
        <v>370</v>
      </c>
      <c r="RH1" s="52" t="s">
        <v>371</v>
      </c>
      <c r="RI1" s="52" t="s">
        <v>372</v>
      </c>
      <c r="RJ1" s="52" t="s">
        <v>373</v>
      </c>
      <c r="RK1" s="52" t="s">
        <v>374</v>
      </c>
      <c r="RL1" s="52" t="s">
        <v>375</v>
      </c>
      <c r="RM1" s="52" t="s">
        <v>376</v>
      </c>
      <c r="RN1" s="52" t="s">
        <v>377</v>
      </c>
      <c r="RO1" s="52" t="s">
        <v>378</v>
      </c>
      <c r="RP1" s="52" t="s">
        <v>379</v>
      </c>
      <c r="RQ1" s="51" t="s">
        <v>416</v>
      </c>
      <c r="RR1" s="52" t="s">
        <v>369</v>
      </c>
      <c r="RS1" s="52" t="s">
        <v>370</v>
      </c>
      <c r="RT1" s="52" t="s">
        <v>371</v>
      </c>
      <c r="RU1" s="52" t="s">
        <v>372</v>
      </c>
      <c r="RV1" s="52" t="s">
        <v>373</v>
      </c>
      <c r="RW1" s="52" t="s">
        <v>374</v>
      </c>
      <c r="RX1" s="52" t="s">
        <v>375</v>
      </c>
      <c r="RY1" s="52" t="s">
        <v>376</v>
      </c>
      <c r="RZ1" s="52" t="s">
        <v>377</v>
      </c>
      <c r="SA1" s="52" t="s">
        <v>378</v>
      </c>
      <c r="SB1" s="52" t="s">
        <v>379</v>
      </c>
      <c r="SC1" s="51" t="s">
        <v>417</v>
      </c>
      <c r="SD1" s="52" t="s">
        <v>369</v>
      </c>
      <c r="SE1" s="52" t="s">
        <v>370</v>
      </c>
      <c r="SF1" s="52" t="s">
        <v>371</v>
      </c>
      <c r="SG1" s="52" t="s">
        <v>372</v>
      </c>
      <c r="SH1" s="52" t="s">
        <v>373</v>
      </c>
      <c r="SI1" s="52" t="s">
        <v>374</v>
      </c>
      <c r="SJ1" s="52" t="s">
        <v>375</v>
      </c>
      <c r="SK1" s="52" t="s">
        <v>376</v>
      </c>
      <c r="SL1" s="52" t="s">
        <v>377</v>
      </c>
      <c r="SM1" s="52" t="s">
        <v>378</v>
      </c>
      <c r="SN1" s="52" t="s">
        <v>379</v>
      </c>
      <c r="SO1" s="51" t="s">
        <v>418</v>
      </c>
      <c r="SP1" s="52" t="s">
        <v>369</v>
      </c>
      <c r="SQ1" s="52" t="s">
        <v>370</v>
      </c>
      <c r="SR1" s="52" t="s">
        <v>371</v>
      </c>
      <c r="SS1" s="52" t="s">
        <v>372</v>
      </c>
      <c r="ST1" s="52" t="s">
        <v>373</v>
      </c>
      <c r="SU1" s="52" t="s">
        <v>374</v>
      </c>
      <c r="SV1" s="52" t="s">
        <v>375</v>
      </c>
      <c r="SW1" s="52" t="s">
        <v>376</v>
      </c>
      <c r="SX1" s="52" t="s">
        <v>377</v>
      </c>
      <c r="SY1" s="52" t="s">
        <v>378</v>
      </c>
      <c r="SZ1" s="52" t="s">
        <v>379</v>
      </c>
      <c r="TA1" s="51" t="s">
        <v>419</v>
      </c>
      <c r="TB1" s="52" t="s">
        <v>369</v>
      </c>
      <c r="TC1" s="52" t="s">
        <v>370</v>
      </c>
      <c r="TD1" s="52" t="s">
        <v>371</v>
      </c>
      <c r="TE1" s="52" t="s">
        <v>372</v>
      </c>
      <c r="TF1" s="52" t="s">
        <v>373</v>
      </c>
      <c r="TG1" s="52" t="s">
        <v>374</v>
      </c>
      <c r="TH1" s="52" t="s">
        <v>375</v>
      </c>
      <c r="TI1" s="52" t="s">
        <v>376</v>
      </c>
      <c r="TJ1" s="52" t="s">
        <v>377</v>
      </c>
      <c r="TK1" s="52" t="s">
        <v>378</v>
      </c>
      <c r="TL1" s="52" t="s">
        <v>379</v>
      </c>
      <c r="TM1" s="51" t="s">
        <v>420</v>
      </c>
      <c r="TN1" s="52" t="s">
        <v>369</v>
      </c>
      <c r="TO1" s="52" t="s">
        <v>370</v>
      </c>
      <c r="TP1" s="52" t="s">
        <v>371</v>
      </c>
      <c r="TQ1" s="52" t="s">
        <v>372</v>
      </c>
      <c r="TR1" s="52" t="s">
        <v>373</v>
      </c>
      <c r="TS1" s="52" t="s">
        <v>374</v>
      </c>
      <c r="TT1" s="52" t="s">
        <v>375</v>
      </c>
      <c r="TU1" s="52" t="s">
        <v>376</v>
      </c>
      <c r="TV1" s="52" t="s">
        <v>377</v>
      </c>
      <c r="TW1" s="52" t="s">
        <v>378</v>
      </c>
      <c r="TX1" s="52" t="s">
        <v>379</v>
      </c>
      <c r="TY1" s="51" t="s">
        <v>421</v>
      </c>
      <c r="TZ1" s="52" t="s">
        <v>369</v>
      </c>
      <c r="UA1" s="52" t="s">
        <v>370</v>
      </c>
      <c r="UB1" s="52" t="s">
        <v>371</v>
      </c>
      <c r="UC1" s="52" t="s">
        <v>372</v>
      </c>
      <c r="UD1" s="52" t="s">
        <v>373</v>
      </c>
      <c r="UE1" s="52" t="s">
        <v>374</v>
      </c>
      <c r="UF1" s="52" t="s">
        <v>375</v>
      </c>
      <c r="UG1" s="52" t="s">
        <v>376</v>
      </c>
      <c r="UH1" s="52" t="s">
        <v>377</v>
      </c>
      <c r="UI1" s="52" t="s">
        <v>378</v>
      </c>
      <c r="UJ1" s="52" t="s">
        <v>379</v>
      </c>
      <c r="UK1" s="51" t="s">
        <v>422</v>
      </c>
      <c r="UL1" s="52" t="s">
        <v>369</v>
      </c>
      <c r="UM1" s="52" t="s">
        <v>370</v>
      </c>
      <c r="UN1" s="52" t="s">
        <v>371</v>
      </c>
      <c r="UO1" s="52" t="s">
        <v>372</v>
      </c>
      <c r="UP1" s="52" t="s">
        <v>373</v>
      </c>
      <c r="UQ1" s="52" t="s">
        <v>374</v>
      </c>
      <c r="UR1" s="52" t="s">
        <v>375</v>
      </c>
      <c r="US1" s="52" t="s">
        <v>376</v>
      </c>
      <c r="UT1" s="52" t="s">
        <v>377</v>
      </c>
      <c r="UU1" s="52" t="s">
        <v>378</v>
      </c>
      <c r="UV1" s="52" t="s">
        <v>379</v>
      </c>
      <c r="UW1" s="51" t="s">
        <v>423</v>
      </c>
      <c r="UX1" s="52" t="s">
        <v>369</v>
      </c>
    </row>
    <row r="2" spans="3:570" ht="25.05" customHeight="1" x14ac:dyDescent="0.3">
      <c r="E2" s="53" t="s">
        <v>424</v>
      </c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7" t="s">
        <v>425</v>
      </c>
      <c r="T2" s="54"/>
      <c r="U2" s="58" t="s">
        <v>426</v>
      </c>
      <c r="V2" s="54"/>
      <c r="W2" s="54"/>
      <c r="X2" s="54"/>
      <c r="Y2" s="54"/>
      <c r="Z2" s="54"/>
      <c r="AA2" s="54"/>
      <c r="AB2" s="54"/>
      <c r="AC2" s="54"/>
      <c r="AD2" s="54"/>
      <c r="AE2" s="57" t="s">
        <v>427</v>
      </c>
      <c r="AF2" s="54"/>
      <c r="AG2" s="54"/>
      <c r="AH2" s="54"/>
      <c r="AI2" s="54"/>
      <c r="AJ2" s="54"/>
      <c r="AK2" s="54"/>
      <c r="AL2" s="54"/>
      <c r="AM2" s="54"/>
      <c r="AN2" s="54"/>
      <c r="AO2" s="60" t="s">
        <v>433</v>
      </c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61" t="s">
        <v>434</v>
      </c>
      <c r="BE2" s="54"/>
      <c r="BF2" s="54"/>
      <c r="BG2" s="54"/>
      <c r="BH2" s="60" t="s">
        <v>433</v>
      </c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CB2" s="61" t="s">
        <v>434</v>
      </c>
      <c r="CC2" s="54"/>
      <c r="CD2" s="54"/>
      <c r="CE2" s="54"/>
      <c r="CF2" s="60" t="s">
        <v>433</v>
      </c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5" t="s">
        <v>430</v>
      </c>
      <c r="CV2" s="54"/>
      <c r="CW2" s="56" t="s">
        <v>431</v>
      </c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</row>
    <row r="3" spans="3:570" ht="25.05" customHeight="1" x14ac:dyDescent="0.3"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9" t="s">
        <v>432</v>
      </c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CB3" s="54"/>
      <c r="CC3" s="54"/>
      <c r="CD3" s="54"/>
      <c r="CE3" s="54"/>
      <c r="CF3" s="54"/>
      <c r="CG3" s="54"/>
      <c r="CH3" s="54"/>
      <c r="CI3" s="54"/>
      <c r="CJ3" s="54"/>
      <c r="CK3" s="54"/>
      <c r="CL3" s="54"/>
      <c r="CM3" s="54"/>
      <c r="CN3" s="54"/>
      <c r="CO3" s="54"/>
      <c r="CP3" s="54"/>
      <c r="CQ3" s="54"/>
      <c r="CR3" s="54"/>
      <c r="CS3" s="54"/>
      <c r="CT3" s="54"/>
      <c r="CU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  <c r="DJ3" s="54"/>
      <c r="DK3" s="54"/>
      <c r="DL3" s="54"/>
      <c r="DM3" s="54"/>
      <c r="DN3" s="54"/>
      <c r="DO3" s="54"/>
      <c r="DP3" s="54"/>
    </row>
    <row r="4" spans="3:570" ht="25.05" customHeight="1" x14ac:dyDescent="0.3">
      <c r="AC4" s="57" t="s">
        <v>425</v>
      </c>
      <c r="AD4" s="54"/>
      <c r="AE4" s="58" t="s">
        <v>426</v>
      </c>
      <c r="AF4" s="54"/>
      <c r="AG4" s="54"/>
      <c r="AH4" s="54"/>
      <c r="AI4" s="54"/>
      <c r="AJ4" s="54"/>
      <c r="AK4" s="54"/>
      <c r="AL4" s="54"/>
      <c r="AM4" s="54"/>
      <c r="AN4" s="54"/>
      <c r="AO4" s="57" t="s">
        <v>427</v>
      </c>
      <c r="AP4" s="54"/>
      <c r="AQ4" s="54"/>
      <c r="AR4" s="54"/>
      <c r="AS4" s="54"/>
      <c r="AT4" s="54"/>
      <c r="AU4" s="54"/>
      <c r="AV4" s="54"/>
      <c r="AW4" s="54"/>
      <c r="AX4" s="54"/>
      <c r="BF4" s="57" t="s">
        <v>425</v>
      </c>
      <c r="BG4" s="54"/>
      <c r="BH4" s="58" t="s">
        <v>428</v>
      </c>
      <c r="BI4" s="54"/>
      <c r="BJ4" s="54"/>
      <c r="BK4" s="54"/>
      <c r="BL4" s="54"/>
      <c r="BM4" s="54"/>
      <c r="BN4" s="54"/>
      <c r="BO4" s="54"/>
      <c r="BP4" s="54"/>
      <c r="BQ4" s="54"/>
      <c r="BR4" s="57" t="s">
        <v>429</v>
      </c>
      <c r="BS4" s="54"/>
      <c r="BT4" s="54"/>
      <c r="BU4" s="54"/>
      <c r="BV4" s="54"/>
      <c r="BW4" s="54"/>
      <c r="BX4" s="54"/>
      <c r="BY4" s="54"/>
      <c r="BZ4" s="54"/>
      <c r="CA4" s="54"/>
    </row>
    <row r="5" spans="3:570" ht="25.05" customHeight="1" x14ac:dyDescent="0.3">
      <c r="AC5" s="54"/>
      <c r="AD5" s="54"/>
      <c r="AE5" s="59" t="s">
        <v>432</v>
      </c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BF5" s="54"/>
      <c r="BG5" s="54"/>
      <c r="BH5" s="59" t="s">
        <v>432</v>
      </c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</row>
    <row r="6" spans="3:570" ht="25.05" customHeight="1" x14ac:dyDescent="0.3"/>
    <row r="7" spans="3:570" ht="25.05" customHeight="1" x14ac:dyDescent="0.3"/>
    <row r="8" spans="3:570" ht="25.05" customHeight="1" x14ac:dyDescent="0.3"/>
    <row r="9" spans="3:570" ht="25.05" customHeight="1" x14ac:dyDescent="0.3"/>
    <row r="10" spans="3:570" ht="25.05" customHeight="1" x14ac:dyDescent="0.3"/>
    <row r="11" spans="3:570" ht="25.05" customHeight="1" x14ac:dyDescent="0.3"/>
    <row r="12" spans="3:570" ht="25.05" customHeight="1" x14ac:dyDescent="0.3"/>
    <row r="13" spans="3:570" ht="25.05" customHeight="1" x14ac:dyDescent="0.3"/>
    <row r="14" spans="3:570" ht="25.05" customHeight="1" x14ac:dyDescent="0.3"/>
    <row r="15" spans="3:570" ht="25.05" customHeight="1" x14ac:dyDescent="0.3"/>
    <row r="16" spans="3:570" ht="25.05" customHeight="1" x14ac:dyDescent="0.3"/>
    <row r="17" ht="25.05" customHeight="1" x14ac:dyDescent="0.3"/>
    <row r="18" ht="25.05" customHeight="1" x14ac:dyDescent="0.3"/>
    <row r="19" ht="25.05" customHeight="1" x14ac:dyDescent="0.3"/>
    <row r="20" ht="25.05" customHeight="1" x14ac:dyDescent="0.3"/>
    <row r="21" ht="25.05" customHeight="1" x14ac:dyDescent="0.3"/>
    <row r="22" ht="25.05" customHeight="1" x14ac:dyDescent="0.3"/>
    <row r="23" ht="25.05" customHeight="1" x14ac:dyDescent="0.3"/>
    <row r="24" ht="25.05" customHeight="1" x14ac:dyDescent="0.3"/>
    <row r="25" ht="25.05" customHeight="1" x14ac:dyDescent="0.3"/>
    <row r="26" ht="25.05" customHeight="1" x14ac:dyDescent="0.3"/>
    <row r="27" ht="25.05" customHeight="1" x14ac:dyDescent="0.3"/>
    <row r="28" ht="25.05" customHeight="1" x14ac:dyDescent="0.3"/>
    <row r="29" ht="25.05" customHeight="1" x14ac:dyDescent="0.3"/>
    <row r="30" ht="25.05" customHeight="1" x14ac:dyDescent="0.3"/>
    <row r="31" ht="25.05" customHeight="1" x14ac:dyDescent="0.3"/>
    <row r="32" ht="25.05" customHeight="1" x14ac:dyDescent="0.3"/>
    <row r="33" ht="25.05" customHeight="1" x14ac:dyDescent="0.3"/>
    <row r="34" ht="25.05" customHeight="1" x14ac:dyDescent="0.3"/>
    <row r="35" ht="25.05" customHeight="1" x14ac:dyDescent="0.3"/>
    <row r="36" ht="25.05" customHeight="1" x14ac:dyDescent="0.3"/>
    <row r="37" ht="25.05" customHeight="1" x14ac:dyDescent="0.3"/>
    <row r="38" ht="25.05" customHeight="1" x14ac:dyDescent="0.3"/>
    <row r="39" ht="25.05" customHeight="1" x14ac:dyDescent="0.3"/>
    <row r="40" ht="25.05" customHeight="1" x14ac:dyDescent="0.3"/>
    <row r="41" ht="25.05" customHeight="1" x14ac:dyDescent="0.3"/>
    <row r="42" ht="25.05" customHeight="1" x14ac:dyDescent="0.3"/>
    <row r="43" ht="25.05" customHeight="1" x14ac:dyDescent="0.3"/>
    <row r="44" ht="25.05" customHeight="1" x14ac:dyDescent="0.3"/>
    <row r="45" ht="25.05" customHeight="1" x14ac:dyDescent="0.3"/>
    <row r="46" ht="25.05" customHeight="1" x14ac:dyDescent="0.3"/>
    <row r="47" ht="25.05" customHeight="1" x14ac:dyDescent="0.3"/>
    <row r="48" ht="25.05" customHeight="1" x14ac:dyDescent="0.3"/>
    <row r="49" ht="25.05" customHeight="1" x14ac:dyDescent="0.3"/>
    <row r="50" ht="25.05" customHeight="1" x14ac:dyDescent="0.3"/>
    <row r="51" ht="25.05" customHeight="1" x14ac:dyDescent="0.3"/>
    <row r="52" ht="25.05" customHeight="1" x14ac:dyDescent="0.3"/>
    <row r="53" ht="25.05" customHeight="1" x14ac:dyDescent="0.3"/>
    <row r="54" ht="25.05" customHeight="1" x14ac:dyDescent="0.3"/>
    <row r="55" ht="25.05" customHeight="1" x14ac:dyDescent="0.3"/>
    <row r="56" ht="25.05" customHeight="1" x14ac:dyDescent="0.3"/>
    <row r="57" ht="25.05" customHeight="1" x14ac:dyDescent="0.3"/>
    <row r="58" ht="25.05" customHeight="1" x14ac:dyDescent="0.3"/>
    <row r="59" ht="25.05" customHeight="1" x14ac:dyDescent="0.3"/>
    <row r="60" ht="25.05" customHeight="1" x14ac:dyDescent="0.3"/>
    <row r="61" ht="25.05" customHeight="1" x14ac:dyDescent="0.3"/>
    <row r="62" ht="25.05" customHeight="1" x14ac:dyDescent="0.3"/>
    <row r="63" ht="25.05" customHeight="1" x14ac:dyDescent="0.3"/>
    <row r="64" ht="25.05" customHeight="1" x14ac:dyDescent="0.3"/>
    <row r="65" ht="25.05" customHeight="1" x14ac:dyDescent="0.3"/>
    <row r="66" ht="25.05" customHeight="1" x14ac:dyDescent="0.3"/>
    <row r="67" ht="25.05" customHeight="1" x14ac:dyDescent="0.3"/>
    <row r="68" ht="25.05" customHeight="1" x14ac:dyDescent="0.3"/>
    <row r="69" ht="25.05" customHeight="1" x14ac:dyDescent="0.3"/>
    <row r="70" ht="25.05" customHeight="1" x14ac:dyDescent="0.3"/>
    <row r="71" ht="25.05" customHeight="1" x14ac:dyDescent="0.3"/>
    <row r="72" ht="25.05" customHeight="1" x14ac:dyDescent="0.3"/>
    <row r="73" ht="25.05" customHeight="1" x14ac:dyDescent="0.3"/>
    <row r="74" ht="25.05" customHeight="1" x14ac:dyDescent="0.3"/>
    <row r="75" ht="25.05" customHeight="1" x14ac:dyDescent="0.3"/>
    <row r="76" ht="25.05" customHeight="1" x14ac:dyDescent="0.3"/>
    <row r="77" ht="25.05" customHeight="1" x14ac:dyDescent="0.3"/>
    <row r="78" ht="25.05" customHeight="1" x14ac:dyDescent="0.3"/>
    <row r="79" ht="25.05" customHeight="1" x14ac:dyDescent="0.3"/>
    <row r="80" ht="25.05" customHeight="1" x14ac:dyDescent="0.3"/>
    <row r="81" ht="25.05" customHeight="1" x14ac:dyDescent="0.3"/>
    <row r="82" ht="25.05" customHeight="1" x14ac:dyDescent="0.3"/>
    <row r="83" ht="25.05" customHeight="1" x14ac:dyDescent="0.3"/>
    <row r="84" ht="25.05" customHeight="1" x14ac:dyDescent="0.3"/>
    <row r="85" ht="25.05" customHeight="1" x14ac:dyDescent="0.3"/>
    <row r="86" ht="25.05" customHeight="1" x14ac:dyDescent="0.3"/>
    <row r="87" ht="25.05" customHeight="1" x14ac:dyDescent="0.3"/>
    <row r="88" ht="25.05" customHeight="1" x14ac:dyDescent="0.3"/>
    <row r="89" ht="25.05" customHeight="1" x14ac:dyDescent="0.3"/>
    <row r="90" ht="25.05" customHeight="1" x14ac:dyDescent="0.3"/>
    <row r="91" ht="25.05" customHeight="1" x14ac:dyDescent="0.3"/>
    <row r="92" ht="25.05" customHeight="1" x14ac:dyDescent="0.3"/>
    <row r="93" ht="25.05" customHeight="1" x14ac:dyDescent="0.3"/>
    <row r="94" ht="25.05" customHeight="1" x14ac:dyDescent="0.3"/>
    <row r="95" ht="25.05" customHeight="1" x14ac:dyDescent="0.3"/>
    <row r="96" ht="25.05" customHeight="1" x14ac:dyDescent="0.3"/>
    <row r="97" ht="25.05" customHeight="1" x14ac:dyDescent="0.3"/>
    <row r="98" ht="25.05" customHeight="1" x14ac:dyDescent="0.3"/>
    <row r="99" ht="25.05" customHeight="1" x14ac:dyDescent="0.3"/>
    <row r="100" ht="25.05" customHeight="1" x14ac:dyDescent="0.3"/>
    <row r="101" ht="25.05" customHeight="1" x14ac:dyDescent="0.3"/>
    <row r="102" ht="25.05" customHeight="1" x14ac:dyDescent="0.3"/>
    <row r="103" ht="25.05" customHeight="1" x14ac:dyDescent="0.3"/>
    <row r="104" ht="25.05" customHeight="1" x14ac:dyDescent="0.3"/>
    <row r="105" ht="25.05" customHeight="1" x14ac:dyDescent="0.3"/>
    <row r="106" ht="25.05" customHeight="1" x14ac:dyDescent="0.3"/>
    <row r="107" ht="25.05" customHeight="1" x14ac:dyDescent="0.3"/>
    <row r="108" ht="25.05" customHeight="1" x14ac:dyDescent="0.3"/>
    <row r="109" ht="25.05" customHeight="1" x14ac:dyDescent="0.3"/>
    <row r="110" ht="25.05" customHeight="1" x14ac:dyDescent="0.3"/>
    <row r="111" ht="25.05" customHeight="1" x14ac:dyDescent="0.3"/>
    <row r="112" ht="25.05" customHeight="1" x14ac:dyDescent="0.3"/>
    <row r="113" ht="25.05" customHeight="1" x14ac:dyDescent="0.3"/>
    <row r="114" ht="25.05" customHeight="1" x14ac:dyDescent="0.3"/>
    <row r="115" ht="25.05" customHeight="1" x14ac:dyDescent="0.3"/>
    <row r="116" ht="25.05" customHeight="1" x14ac:dyDescent="0.3"/>
    <row r="117" ht="25.05" customHeight="1" x14ac:dyDescent="0.3"/>
    <row r="118" ht="25.05" customHeight="1" x14ac:dyDescent="0.3"/>
    <row r="119" ht="25.05" customHeight="1" x14ac:dyDescent="0.3"/>
    <row r="120" ht="25.05" customHeight="1" x14ac:dyDescent="0.3"/>
    <row r="121" ht="25.05" customHeight="1" x14ac:dyDescent="0.3"/>
    <row r="122" ht="25.05" customHeight="1" x14ac:dyDescent="0.3"/>
    <row r="123" ht="25.05" customHeight="1" x14ac:dyDescent="0.3"/>
    <row r="124" ht="25.05" customHeight="1" x14ac:dyDescent="0.3"/>
    <row r="125" ht="25.05" customHeight="1" x14ac:dyDescent="0.3"/>
    <row r="126" ht="25.05" customHeight="1" x14ac:dyDescent="0.3"/>
    <row r="127" ht="25.05" customHeight="1" x14ac:dyDescent="0.3"/>
    <row r="128" ht="25.05" customHeight="1" x14ac:dyDescent="0.3"/>
    <row r="129" ht="25.05" customHeight="1" x14ac:dyDescent="0.3"/>
    <row r="130" ht="25.05" customHeight="1" x14ac:dyDescent="0.3"/>
    <row r="131" ht="25.05" customHeight="1" x14ac:dyDescent="0.3"/>
    <row r="132" ht="25.05" customHeight="1" x14ac:dyDescent="0.3"/>
    <row r="133" ht="25.05" customHeight="1" x14ac:dyDescent="0.3"/>
    <row r="134" ht="25.05" customHeight="1" x14ac:dyDescent="0.3"/>
    <row r="135" ht="25.05" customHeight="1" x14ac:dyDescent="0.3"/>
    <row r="136" ht="25.05" customHeight="1" x14ac:dyDescent="0.3"/>
    <row r="137" ht="25.05" customHeight="1" x14ac:dyDescent="0.3"/>
    <row r="138" ht="25.05" customHeight="1" x14ac:dyDescent="0.3"/>
    <row r="139" ht="25.05" customHeight="1" x14ac:dyDescent="0.3"/>
    <row r="140" ht="25.05" customHeight="1" x14ac:dyDescent="0.3"/>
    <row r="141" ht="25.05" customHeight="1" x14ac:dyDescent="0.3"/>
    <row r="142" ht="25.05" customHeight="1" x14ac:dyDescent="0.3"/>
    <row r="143" ht="25.05" customHeight="1" x14ac:dyDescent="0.3"/>
    <row r="144" ht="25.05" customHeight="1" x14ac:dyDescent="0.3"/>
    <row r="145" ht="25.05" customHeight="1" x14ac:dyDescent="0.3"/>
    <row r="146" ht="25.05" customHeight="1" x14ac:dyDescent="0.3"/>
    <row r="147" ht="25.05" customHeight="1" x14ac:dyDescent="0.3"/>
    <row r="148" ht="25.05" customHeight="1" x14ac:dyDescent="0.3"/>
    <row r="149" ht="25.05" customHeight="1" x14ac:dyDescent="0.3"/>
    <row r="150" ht="25.05" customHeight="1" x14ac:dyDescent="0.3"/>
    <row r="151" ht="25.05" customHeight="1" x14ac:dyDescent="0.3"/>
    <row r="152" ht="25.05" customHeight="1" x14ac:dyDescent="0.3"/>
    <row r="153" ht="25.05" customHeight="1" x14ac:dyDescent="0.3"/>
    <row r="154" ht="25.05" customHeight="1" x14ac:dyDescent="0.3"/>
    <row r="155" ht="25.05" customHeight="1" x14ac:dyDescent="0.3"/>
    <row r="156" ht="25.05" customHeight="1" x14ac:dyDescent="0.3"/>
    <row r="157" ht="25.05" customHeight="1" x14ac:dyDescent="0.3"/>
    <row r="158" ht="25.05" customHeight="1" x14ac:dyDescent="0.3"/>
    <row r="159" ht="25.05" customHeight="1" x14ac:dyDescent="0.3"/>
    <row r="160" ht="25.05" customHeight="1" x14ac:dyDescent="0.3"/>
    <row r="161" ht="25.05" customHeight="1" x14ac:dyDescent="0.3"/>
    <row r="162" ht="25.05" customHeight="1" x14ac:dyDescent="0.3"/>
    <row r="163" ht="25.05" customHeight="1" x14ac:dyDescent="0.3"/>
    <row r="164" ht="25.05" customHeight="1" x14ac:dyDescent="0.3"/>
    <row r="165" ht="25.05" customHeight="1" x14ac:dyDescent="0.3"/>
    <row r="166" ht="25.05" customHeight="1" x14ac:dyDescent="0.3"/>
    <row r="167" ht="25.05" customHeight="1" x14ac:dyDescent="0.3"/>
    <row r="168" ht="25.05" customHeight="1" x14ac:dyDescent="0.3"/>
    <row r="169" ht="25.05" customHeight="1" x14ac:dyDescent="0.3"/>
    <row r="170" ht="25.05" customHeight="1" x14ac:dyDescent="0.3"/>
    <row r="171" ht="25.05" customHeight="1" x14ac:dyDescent="0.3"/>
    <row r="172" ht="25.05" customHeight="1" x14ac:dyDescent="0.3"/>
    <row r="173" ht="25.05" customHeight="1" x14ac:dyDescent="0.3"/>
    <row r="174" ht="25.05" customHeight="1" x14ac:dyDescent="0.3"/>
    <row r="175" ht="25.05" customHeight="1" x14ac:dyDescent="0.3"/>
    <row r="176" ht="25.05" customHeight="1" x14ac:dyDescent="0.3"/>
    <row r="177" ht="25.05" customHeight="1" x14ac:dyDescent="0.3"/>
    <row r="178" ht="25.05" customHeight="1" x14ac:dyDescent="0.3"/>
    <row r="179" ht="25.05" customHeight="1" x14ac:dyDescent="0.3"/>
    <row r="180" ht="25.05" customHeight="1" x14ac:dyDescent="0.3"/>
    <row r="181" ht="25.05" customHeight="1" x14ac:dyDescent="0.3"/>
    <row r="182" ht="25.05" customHeight="1" x14ac:dyDescent="0.3"/>
    <row r="183" ht="25.05" customHeight="1" x14ac:dyDescent="0.3"/>
    <row r="184" ht="25.05" customHeight="1" x14ac:dyDescent="0.3"/>
    <row r="185" ht="25.05" customHeight="1" x14ac:dyDescent="0.3"/>
    <row r="186" ht="25.05" customHeight="1" x14ac:dyDescent="0.3"/>
    <row r="187" ht="25.05" customHeight="1" x14ac:dyDescent="0.3"/>
    <row r="188" ht="25.05" customHeight="1" x14ac:dyDescent="0.3"/>
    <row r="189" ht="25.05" customHeight="1" x14ac:dyDescent="0.3"/>
    <row r="190" ht="25.05" customHeight="1" x14ac:dyDescent="0.3"/>
    <row r="191" ht="25.05" customHeight="1" x14ac:dyDescent="0.3"/>
    <row r="192" ht="25.05" customHeight="1" x14ac:dyDescent="0.3"/>
    <row r="193" ht="25.05" customHeight="1" x14ac:dyDescent="0.3"/>
    <row r="194" ht="25.05" customHeight="1" x14ac:dyDescent="0.3"/>
    <row r="195" ht="25.05" customHeight="1" x14ac:dyDescent="0.3"/>
    <row r="196" ht="25.05" customHeight="1" x14ac:dyDescent="0.3"/>
    <row r="197" ht="25.05" customHeight="1" x14ac:dyDescent="0.3"/>
    <row r="198" ht="25.05" customHeight="1" x14ac:dyDescent="0.3"/>
    <row r="199" ht="25.05" customHeight="1" x14ac:dyDescent="0.3"/>
    <row r="200" ht="25.05" customHeight="1" x14ac:dyDescent="0.3"/>
    <row r="201" ht="25.05" customHeight="1" x14ac:dyDescent="0.3"/>
    <row r="202" ht="25.05" customHeight="1" x14ac:dyDescent="0.3"/>
    <row r="203" ht="25.05" customHeight="1" x14ac:dyDescent="0.3"/>
    <row r="204" ht="25.05" customHeight="1" x14ac:dyDescent="0.3"/>
    <row r="205" ht="25.05" customHeight="1" x14ac:dyDescent="0.3"/>
    <row r="206" ht="25.05" customHeight="1" x14ac:dyDescent="0.3"/>
    <row r="207" ht="25.05" customHeight="1" x14ac:dyDescent="0.3"/>
    <row r="208" ht="25.05" customHeight="1" x14ac:dyDescent="0.3"/>
    <row r="209" ht="25.05" customHeight="1" x14ac:dyDescent="0.3"/>
    <row r="210" ht="25.05" customHeight="1" x14ac:dyDescent="0.3"/>
    <row r="211" ht="25.05" customHeight="1" x14ac:dyDescent="0.3"/>
    <row r="212" ht="25.05" customHeight="1" x14ac:dyDescent="0.3"/>
    <row r="213" ht="25.05" customHeight="1" x14ac:dyDescent="0.3"/>
    <row r="214" ht="25.05" customHeight="1" x14ac:dyDescent="0.3"/>
    <row r="215" ht="25.05" customHeight="1" x14ac:dyDescent="0.3"/>
    <row r="216" ht="25.05" customHeight="1" x14ac:dyDescent="0.3"/>
    <row r="217" ht="25.05" customHeight="1" x14ac:dyDescent="0.3"/>
    <row r="218" ht="25.05" customHeight="1" x14ac:dyDescent="0.3"/>
    <row r="219" ht="25.05" customHeight="1" x14ac:dyDescent="0.3"/>
  </sheetData>
  <mergeCells count="588">
    <mergeCell ref="AC4:AD5"/>
    <mergeCell ref="AE4:AN4"/>
    <mergeCell ref="AE5:AN5"/>
    <mergeCell ref="AO4:AX5"/>
    <mergeCell ref="AO2:BC3"/>
    <mergeCell ref="BD2:BG3"/>
    <mergeCell ref="BH2:BV3"/>
    <mergeCell ref="CB2:CE3"/>
    <mergeCell ref="CF2:CT3"/>
    <mergeCell ref="UX1"/>
    <mergeCell ref="E2:R3"/>
    <mergeCell ref="CU2:CV3"/>
    <mergeCell ref="CW2:DP3"/>
    <mergeCell ref="S2:T3"/>
    <mergeCell ref="U2:AD2"/>
    <mergeCell ref="U3:AD3"/>
    <mergeCell ref="AE2:AN3"/>
    <mergeCell ref="BF4:BG5"/>
    <mergeCell ref="BH4:BQ4"/>
    <mergeCell ref="BH5:BQ5"/>
    <mergeCell ref="BR4:CA5"/>
    <mergeCell ref="UO1"/>
    <mergeCell ref="UP1"/>
    <mergeCell ref="UQ1"/>
    <mergeCell ref="UR1"/>
    <mergeCell ref="US1"/>
    <mergeCell ref="UT1"/>
    <mergeCell ref="UU1"/>
    <mergeCell ref="UV1"/>
    <mergeCell ref="UW1"/>
    <mergeCell ref="UF1"/>
    <mergeCell ref="UG1"/>
    <mergeCell ref="UH1"/>
    <mergeCell ref="UI1"/>
    <mergeCell ref="UJ1"/>
    <mergeCell ref="UK1"/>
    <mergeCell ref="UL1"/>
    <mergeCell ref="UM1"/>
    <mergeCell ref="UN1"/>
    <mergeCell ref="TW1"/>
    <mergeCell ref="TX1"/>
    <mergeCell ref="TY1"/>
    <mergeCell ref="TZ1"/>
    <mergeCell ref="UA1"/>
    <mergeCell ref="UB1"/>
    <mergeCell ref="UC1"/>
    <mergeCell ref="UD1"/>
    <mergeCell ref="UE1"/>
    <mergeCell ref="TN1"/>
    <mergeCell ref="TO1"/>
    <mergeCell ref="TP1"/>
    <mergeCell ref="TQ1"/>
    <mergeCell ref="TR1"/>
    <mergeCell ref="TS1"/>
    <mergeCell ref="TT1"/>
    <mergeCell ref="TU1"/>
    <mergeCell ref="TV1"/>
    <mergeCell ref="TE1"/>
    <mergeCell ref="TF1"/>
    <mergeCell ref="TG1"/>
    <mergeCell ref="TH1"/>
    <mergeCell ref="TI1"/>
    <mergeCell ref="TJ1"/>
    <mergeCell ref="TK1"/>
    <mergeCell ref="TL1"/>
    <mergeCell ref="TM1"/>
    <mergeCell ref="SV1"/>
    <mergeCell ref="SW1"/>
    <mergeCell ref="SX1"/>
    <mergeCell ref="SY1"/>
    <mergeCell ref="SZ1"/>
    <mergeCell ref="TA1"/>
    <mergeCell ref="TB1"/>
    <mergeCell ref="TC1"/>
    <mergeCell ref="TD1"/>
    <mergeCell ref="SM1"/>
    <mergeCell ref="SN1"/>
    <mergeCell ref="SO1"/>
    <mergeCell ref="SP1"/>
    <mergeCell ref="SQ1"/>
    <mergeCell ref="SR1"/>
    <mergeCell ref="SS1"/>
    <mergeCell ref="ST1"/>
    <mergeCell ref="SU1"/>
    <mergeCell ref="SD1"/>
    <mergeCell ref="SE1"/>
    <mergeCell ref="SF1"/>
    <mergeCell ref="SG1"/>
    <mergeCell ref="SH1"/>
    <mergeCell ref="SI1"/>
    <mergeCell ref="SJ1"/>
    <mergeCell ref="SK1"/>
    <mergeCell ref="SL1"/>
    <mergeCell ref="RU1"/>
    <mergeCell ref="RV1"/>
    <mergeCell ref="RW1"/>
    <mergeCell ref="RX1"/>
    <mergeCell ref="RY1"/>
    <mergeCell ref="RZ1"/>
    <mergeCell ref="SA1"/>
    <mergeCell ref="SB1"/>
    <mergeCell ref="SC1"/>
    <mergeCell ref="RL1"/>
    <mergeCell ref="RM1"/>
    <mergeCell ref="RN1"/>
    <mergeCell ref="RO1"/>
    <mergeCell ref="RP1"/>
    <mergeCell ref="RQ1"/>
    <mergeCell ref="RR1"/>
    <mergeCell ref="RS1"/>
    <mergeCell ref="RT1"/>
    <mergeCell ref="RC1"/>
    <mergeCell ref="RD1"/>
    <mergeCell ref="RE1"/>
    <mergeCell ref="RF1"/>
    <mergeCell ref="RG1"/>
    <mergeCell ref="RH1"/>
    <mergeCell ref="RI1"/>
    <mergeCell ref="RJ1"/>
    <mergeCell ref="RK1"/>
    <mergeCell ref="QT1"/>
    <mergeCell ref="QU1"/>
    <mergeCell ref="QV1"/>
    <mergeCell ref="QW1"/>
    <mergeCell ref="QX1"/>
    <mergeCell ref="QY1"/>
    <mergeCell ref="QZ1"/>
    <mergeCell ref="RA1"/>
    <mergeCell ref="RB1"/>
    <mergeCell ref="QK1"/>
    <mergeCell ref="QL1"/>
    <mergeCell ref="QM1"/>
    <mergeCell ref="QN1"/>
    <mergeCell ref="QO1"/>
    <mergeCell ref="QP1"/>
    <mergeCell ref="QQ1"/>
    <mergeCell ref="QR1"/>
    <mergeCell ref="QS1"/>
    <mergeCell ref="QB1"/>
    <mergeCell ref="QC1"/>
    <mergeCell ref="QD1"/>
    <mergeCell ref="QE1"/>
    <mergeCell ref="QF1"/>
    <mergeCell ref="QG1"/>
    <mergeCell ref="QH1"/>
    <mergeCell ref="QI1"/>
    <mergeCell ref="QJ1"/>
    <mergeCell ref="PS1"/>
    <mergeCell ref="PT1"/>
    <mergeCell ref="PU1"/>
    <mergeCell ref="PV1"/>
    <mergeCell ref="PW1"/>
    <mergeCell ref="PX1"/>
    <mergeCell ref="PY1"/>
    <mergeCell ref="PZ1"/>
    <mergeCell ref="QA1"/>
    <mergeCell ref="PJ1"/>
    <mergeCell ref="PK1"/>
    <mergeCell ref="PL1"/>
    <mergeCell ref="PM1"/>
    <mergeCell ref="PN1"/>
    <mergeCell ref="PO1"/>
    <mergeCell ref="PP1"/>
    <mergeCell ref="PQ1"/>
    <mergeCell ref="PR1"/>
    <mergeCell ref="PA1"/>
    <mergeCell ref="PB1"/>
    <mergeCell ref="PC1"/>
    <mergeCell ref="PD1"/>
    <mergeCell ref="PE1"/>
    <mergeCell ref="PF1"/>
    <mergeCell ref="PG1"/>
    <mergeCell ref="PH1"/>
    <mergeCell ref="PI1"/>
    <mergeCell ref="OR1"/>
    <mergeCell ref="OS1"/>
    <mergeCell ref="OT1"/>
    <mergeCell ref="OU1"/>
    <mergeCell ref="OV1"/>
    <mergeCell ref="OW1"/>
    <mergeCell ref="OX1"/>
    <mergeCell ref="OY1"/>
    <mergeCell ref="OZ1"/>
    <mergeCell ref="OI1"/>
    <mergeCell ref="OJ1"/>
    <mergeCell ref="OK1"/>
    <mergeCell ref="OL1"/>
    <mergeCell ref="OM1"/>
    <mergeCell ref="ON1"/>
    <mergeCell ref="OO1"/>
    <mergeCell ref="OP1"/>
    <mergeCell ref="OQ1"/>
    <mergeCell ref="NZ1"/>
    <mergeCell ref="OA1"/>
    <mergeCell ref="OB1"/>
    <mergeCell ref="OC1"/>
    <mergeCell ref="OD1"/>
    <mergeCell ref="OE1"/>
    <mergeCell ref="OF1"/>
    <mergeCell ref="OG1"/>
    <mergeCell ref="OH1"/>
    <mergeCell ref="NQ1"/>
    <mergeCell ref="NR1"/>
    <mergeCell ref="NS1"/>
    <mergeCell ref="NT1"/>
    <mergeCell ref="NU1"/>
    <mergeCell ref="NV1"/>
    <mergeCell ref="NW1"/>
    <mergeCell ref="NX1"/>
    <mergeCell ref="NY1"/>
    <mergeCell ref="NH1"/>
    <mergeCell ref="NI1"/>
    <mergeCell ref="NJ1"/>
    <mergeCell ref="NK1"/>
    <mergeCell ref="NL1"/>
    <mergeCell ref="NM1"/>
    <mergeCell ref="NN1"/>
    <mergeCell ref="NO1"/>
    <mergeCell ref="NP1"/>
    <mergeCell ref="MY1"/>
    <mergeCell ref="MZ1"/>
    <mergeCell ref="NA1"/>
    <mergeCell ref="NB1"/>
    <mergeCell ref="NC1"/>
    <mergeCell ref="ND1"/>
    <mergeCell ref="NE1"/>
    <mergeCell ref="NF1"/>
    <mergeCell ref="NG1"/>
    <mergeCell ref="MP1"/>
    <mergeCell ref="MQ1"/>
    <mergeCell ref="MR1"/>
    <mergeCell ref="MS1"/>
    <mergeCell ref="MT1"/>
    <mergeCell ref="MU1"/>
    <mergeCell ref="MV1"/>
    <mergeCell ref="MW1"/>
    <mergeCell ref="MX1"/>
    <mergeCell ref="MG1"/>
    <mergeCell ref="MH1"/>
    <mergeCell ref="MI1"/>
    <mergeCell ref="MJ1"/>
    <mergeCell ref="MK1"/>
    <mergeCell ref="ML1"/>
    <mergeCell ref="MM1"/>
    <mergeCell ref="MN1"/>
    <mergeCell ref="MO1"/>
    <mergeCell ref="LX1"/>
    <mergeCell ref="LY1"/>
    <mergeCell ref="LZ1"/>
    <mergeCell ref="MA1"/>
    <mergeCell ref="MB1"/>
    <mergeCell ref="MC1"/>
    <mergeCell ref="MD1"/>
    <mergeCell ref="ME1"/>
    <mergeCell ref="MF1"/>
    <mergeCell ref="LO1"/>
    <mergeCell ref="LP1"/>
    <mergeCell ref="LQ1"/>
    <mergeCell ref="LR1"/>
    <mergeCell ref="LS1"/>
    <mergeCell ref="LT1"/>
    <mergeCell ref="LU1"/>
    <mergeCell ref="LV1"/>
    <mergeCell ref="LW1"/>
    <mergeCell ref="LF1"/>
    <mergeCell ref="LG1"/>
    <mergeCell ref="LH1"/>
    <mergeCell ref="LI1"/>
    <mergeCell ref="LJ1"/>
    <mergeCell ref="LK1"/>
    <mergeCell ref="LL1"/>
    <mergeCell ref="LM1"/>
    <mergeCell ref="LN1"/>
    <mergeCell ref="KW1"/>
    <mergeCell ref="KX1"/>
    <mergeCell ref="KY1"/>
    <mergeCell ref="KZ1"/>
    <mergeCell ref="LA1"/>
    <mergeCell ref="LB1"/>
    <mergeCell ref="LC1"/>
    <mergeCell ref="LD1"/>
    <mergeCell ref="LE1"/>
    <mergeCell ref="KN1"/>
    <mergeCell ref="KO1"/>
    <mergeCell ref="KP1"/>
    <mergeCell ref="KQ1"/>
    <mergeCell ref="KR1"/>
    <mergeCell ref="KS1"/>
    <mergeCell ref="KT1"/>
    <mergeCell ref="KU1"/>
    <mergeCell ref="KV1"/>
    <mergeCell ref="KE1"/>
    <mergeCell ref="KF1"/>
    <mergeCell ref="KG1"/>
    <mergeCell ref="KH1"/>
    <mergeCell ref="KI1"/>
    <mergeCell ref="KJ1"/>
    <mergeCell ref="KK1"/>
    <mergeCell ref="KL1"/>
    <mergeCell ref="KM1"/>
    <mergeCell ref="JV1"/>
    <mergeCell ref="JW1"/>
    <mergeCell ref="JX1"/>
    <mergeCell ref="JY1"/>
    <mergeCell ref="JZ1"/>
    <mergeCell ref="KA1"/>
    <mergeCell ref="KB1"/>
    <mergeCell ref="KC1"/>
    <mergeCell ref="KD1"/>
    <mergeCell ref="JM1"/>
    <mergeCell ref="JN1"/>
    <mergeCell ref="JO1"/>
    <mergeCell ref="JP1"/>
    <mergeCell ref="JQ1"/>
    <mergeCell ref="JR1"/>
    <mergeCell ref="JS1"/>
    <mergeCell ref="JT1"/>
    <mergeCell ref="JU1"/>
    <mergeCell ref="JD1"/>
    <mergeCell ref="JE1"/>
    <mergeCell ref="JF1"/>
    <mergeCell ref="JG1"/>
    <mergeCell ref="JH1"/>
    <mergeCell ref="JI1"/>
    <mergeCell ref="JJ1"/>
    <mergeCell ref="JK1"/>
    <mergeCell ref="JL1"/>
    <mergeCell ref="IU1"/>
    <mergeCell ref="IV1"/>
    <mergeCell ref="IW1"/>
    <mergeCell ref="IX1"/>
    <mergeCell ref="IY1"/>
    <mergeCell ref="IZ1"/>
    <mergeCell ref="JA1"/>
    <mergeCell ref="JB1"/>
    <mergeCell ref="JC1"/>
    <mergeCell ref="IL1"/>
    <mergeCell ref="IM1"/>
    <mergeCell ref="IN1"/>
    <mergeCell ref="IO1"/>
    <mergeCell ref="IP1"/>
    <mergeCell ref="IQ1"/>
    <mergeCell ref="IR1"/>
    <mergeCell ref="IS1"/>
    <mergeCell ref="IT1"/>
    <mergeCell ref="IC1"/>
    <mergeCell ref="ID1"/>
    <mergeCell ref="IE1"/>
    <mergeCell ref="IF1"/>
    <mergeCell ref="IG1"/>
    <mergeCell ref="IH1"/>
    <mergeCell ref="II1"/>
    <mergeCell ref="IJ1"/>
    <mergeCell ref="IK1"/>
    <mergeCell ref="HT1"/>
    <mergeCell ref="HU1"/>
    <mergeCell ref="HV1"/>
    <mergeCell ref="HW1"/>
    <mergeCell ref="HX1"/>
    <mergeCell ref="HY1"/>
    <mergeCell ref="HZ1"/>
    <mergeCell ref="IA1"/>
    <mergeCell ref="IB1"/>
    <mergeCell ref="HK1"/>
    <mergeCell ref="HL1"/>
    <mergeCell ref="HM1"/>
    <mergeCell ref="HN1"/>
    <mergeCell ref="HO1"/>
    <mergeCell ref="HP1"/>
    <mergeCell ref="HQ1"/>
    <mergeCell ref="HR1"/>
    <mergeCell ref="HS1"/>
    <mergeCell ref="HB1"/>
    <mergeCell ref="HC1"/>
    <mergeCell ref="HD1"/>
    <mergeCell ref="HE1"/>
    <mergeCell ref="HF1"/>
    <mergeCell ref="HG1"/>
    <mergeCell ref="HH1"/>
    <mergeCell ref="HI1"/>
    <mergeCell ref="HJ1"/>
    <mergeCell ref="GS1"/>
    <mergeCell ref="GT1"/>
    <mergeCell ref="GU1"/>
    <mergeCell ref="GV1"/>
    <mergeCell ref="GW1"/>
    <mergeCell ref="GX1"/>
    <mergeCell ref="GY1"/>
    <mergeCell ref="GZ1"/>
    <mergeCell ref="HA1"/>
    <mergeCell ref="GJ1"/>
    <mergeCell ref="GK1"/>
    <mergeCell ref="GL1"/>
    <mergeCell ref="GM1"/>
    <mergeCell ref="GN1"/>
    <mergeCell ref="GO1"/>
    <mergeCell ref="GP1"/>
    <mergeCell ref="GQ1"/>
    <mergeCell ref="GR1"/>
    <mergeCell ref="GA1"/>
    <mergeCell ref="GB1"/>
    <mergeCell ref="GC1"/>
    <mergeCell ref="GD1"/>
    <mergeCell ref="GE1"/>
    <mergeCell ref="GF1"/>
    <mergeCell ref="GG1"/>
    <mergeCell ref="GH1"/>
    <mergeCell ref="GI1"/>
    <mergeCell ref="FR1"/>
    <mergeCell ref="FS1"/>
    <mergeCell ref="FT1"/>
    <mergeCell ref="FU1"/>
    <mergeCell ref="FV1"/>
    <mergeCell ref="FW1"/>
    <mergeCell ref="FX1"/>
    <mergeCell ref="FY1"/>
    <mergeCell ref="FZ1"/>
    <mergeCell ref="FI1"/>
    <mergeCell ref="FJ1"/>
    <mergeCell ref="FK1"/>
    <mergeCell ref="FL1"/>
    <mergeCell ref="FM1"/>
    <mergeCell ref="FN1"/>
    <mergeCell ref="FO1"/>
    <mergeCell ref="FP1"/>
    <mergeCell ref="FQ1"/>
    <mergeCell ref="EZ1"/>
    <mergeCell ref="FA1"/>
    <mergeCell ref="FB1"/>
    <mergeCell ref="FC1"/>
    <mergeCell ref="FD1"/>
    <mergeCell ref="FE1"/>
    <mergeCell ref="FF1"/>
    <mergeCell ref="FG1"/>
    <mergeCell ref="FH1"/>
    <mergeCell ref="EQ1"/>
    <mergeCell ref="ER1"/>
    <mergeCell ref="ES1"/>
    <mergeCell ref="ET1"/>
    <mergeCell ref="EU1"/>
    <mergeCell ref="EV1"/>
    <mergeCell ref="EW1"/>
    <mergeCell ref="EX1"/>
    <mergeCell ref="EY1"/>
    <mergeCell ref="EH1"/>
    <mergeCell ref="EI1"/>
    <mergeCell ref="EJ1"/>
    <mergeCell ref="EK1"/>
    <mergeCell ref="EL1"/>
    <mergeCell ref="EM1"/>
    <mergeCell ref="EN1"/>
    <mergeCell ref="EO1"/>
    <mergeCell ref="EP1"/>
    <mergeCell ref="DY1"/>
    <mergeCell ref="DZ1"/>
    <mergeCell ref="EA1"/>
    <mergeCell ref="EB1"/>
    <mergeCell ref="EC1"/>
    <mergeCell ref="ED1"/>
    <mergeCell ref="EE1"/>
    <mergeCell ref="EF1"/>
    <mergeCell ref="EG1"/>
    <mergeCell ref="DP1"/>
    <mergeCell ref="DQ1"/>
    <mergeCell ref="DR1"/>
    <mergeCell ref="DS1"/>
    <mergeCell ref="DT1"/>
    <mergeCell ref="DU1"/>
    <mergeCell ref="DV1"/>
    <mergeCell ref="DW1"/>
    <mergeCell ref="DX1"/>
    <mergeCell ref="DG1"/>
    <mergeCell ref="DH1"/>
    <mergeCell ref="DI1"/>
    <mergeCell ref="DJ1"/>
    <mergeCell ref="DK1"/>
    <mergeCell ref="DL1"/>
    <mergeCell ref="DM1"/>
    <mergeCell ref="DN1"/>
    <mergeCell ref="DO1"/>
    <mergeCell ref="CX1"/>
    <mergeCell ref="CY1"/>
    <mergeCell ref="CZ1"/>
    <mergeCell ref="DA1"/>
    <mergeCell ref="DB1"/>
    <mergeCell ref="DC1"/>
    <mergeCell ref="DD1"/>
    <mergeCell ref="DE1"/>
    <mergeCell ref="DF1"/>
    <mergeCell ref="CO1"/>
    <mergeCell ref="CP1"/>
    <mergeCell ref="CQ1"/>
    <mergeCell ref="CR1"/>
    <mergeCell ref="CS1"/>
    <mergeCell ref="CT1"/>
    <mergeCell ref="CU1"/>
    <mergeCell ref="CV1"/>
    <mergeCell ref="CW1"/>
    <mergeCell ref="CF1"/>
    <mergeCell ref="CG1"/>
    <mergeCell ref="CH1"/>
    <mergeCell ref="CI1"/>
    <mergeCell ref="CJ1"/>
    <mergeCell ref="CK1"/>
    <mergeCell ref="CL1"/>
    <mergeCell ref="CM1"/>
    <mergeCell ref="CN1"/>
    <mergeCell ref="BW1"/>
    <mergeCell ref="BX1"/>
    <mergeCell ref="BY1"/>
    <mergeCell ref="BZ1"/>
    <mergeCell ref="CA1"/>
    <mergeCell ref="CB1"/>
    <mergeCell ref="CC1"/>
    <mergeCell ref="CD1"/>
    <mergeCell ref="CE1"/>
    <mergeCell ref="BN1"/>
    <mergeCell ref="BO1"/>
    <mergeCell ref="BP1"/>
    <mergeCell ref="BQ1"/>
    <mergeCell ref="BR1"/>
    <mergeCell ref="BS1"/>
    <mergeCell ref="BT1"/>
    <mergeCell ref="BU1"/>
    <mergeCell ref="BV1"/>
    <mergeCell ref="BE1"/>
    <mergeCell ref="BF1"/>
    <mergeCell ref="BG1"/>
    <mergeCell ref="BH1"/>
    <mergeCell ref="BI1"/>
    <mergeCell ref="BJ1"/>
    <mergeCell ref="BK1"/>
    <mergeCell ref="BL1"/>
    <mergeCell ref="BM1"/>
    <mergeCell ref="AV1"/>
    <mergeCell ref="AW1"/>
    <mergeCell ref="AX1"/>
    <mergeCell ref="AY1"/>
    <mergeCell ref="AZ1"/>
    <mergeCell ref="BA1"/>
    <mergeCell ref="BB1"/>
    <mergeCell ref="BC1"/>
    <mergeCell ref="BD1"/>
    <mergeCell ref="AM1"/>
    <mergeCell ref="AN1"/>
    <mergeCell ref="AO1"/>
    <mergeCell ref="AP1"/>
    <mergeCell ref="AQ1"/>
    <mergeCell ref="AR1"/>
    <mergeCell ref="AS1"/>
    <mergeCell ref="AT1"/>
    <mergeCell ref="AU1"/>
    <mergeCell ref="AD1"/>
    <mergeCell ref="AE1"/>
    <mergeCell ref="AF1"/>
    <mergeCell ref="AG1"/>
    <mergeCell ref="AH1"/>
    <mergeCell ref="AI1"/>
    <mergeCell ref="AJ1"/>
    <mergeCell ref="AK1"/>
    <mergeCell ref="AL1"/>
    <mergeCell ref="U1"/>
    <mergeCell ref="V1"/>
    <mergeCell ref="W1"/>
    <mergeCell ref="X1"/>
    <mergeCell ref="Y1"/>
    <mergeCell ref="Z1"/>
    <mergeCell ref="AA1"/>
    <mergeCell ref="AB1"/>
    <mergeCell ref="AC1"/>
    <mergeCell ref="L1"/>
    <mergeCell ref="M1"/>
    <mergeCell ref="N1"/>
    <mergeCell ref="O1"/>
    <mergeCell ref="P1"/>
    <mergeCell ref="Q1"/>
    <mergeCell ref="R1"/>
    <mergeCell ref="S1"/>
    <mergeCell ref="T1"/>
    <mergeCell ref="C1"/>
    <mergeCell ref="D1"/>
    <mergeCell ref="E1"/>
    <mergeCell ref="F1"/>
    <mergeCell ref="G1"/>
    <mergeCell ref="H1"/>
    <mergeCell ref="I1"/>
    <mergeCell ref="J1"/>
    <mergeCell ref="K1"/>
  </mergeCells>
  <pageMargins left="0.75" right="0.75" top="1" bottom="1" header="0.5" footer="0.5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4" x14ac:dyDescent="0.3"/>
  <sheetData>
    <row r="1" spans="1:1" x14ac:dyDescent="0.3">
      <c r="A1" t="s">
        <v>435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2:N11"/>
  <sheetViews>
    <sheetView tabSelected="1" workbookViewId="0">
      <selection activeCell="B2" sqref="B2:N11"/>
    </sheetView>
  </sheetViews>
  <sheetFormatPr defaultRowHeight="14.4" x14ac:dyDescent="0.3"/>
  <cols>
    <col min="3" max="3" width="25" style="36" customWidth="1"/>
  </cols>
  <sheetData>
    <row r="2" spans="2:14" ht="30" customHeight="1" x14ac:dyDescent="0.3">
      <c r="B2" s="62" t="s">
        <v>436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</row>
    <row r="3" spans="2:14" ht="30" customHeight="1" x14ac:dyDescent="0.3">
      <c r="B3" s="63">
        <v>45172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</row>
    <row r="4" spans="2:14" ht="28.05" customHeight="1" x14ac:dyDescent="0.3">
      <c r="B4" s="39" t="s">
        <v>437</v>
      </c>
      <c r="C4" s="64" t="s">
        <v>332</v>
      </c>
      <c r="D4" s="54"/>
      <c r="E4" s="54"/>
      <c r="F4" s="54"/>
      <c r="G4" s="54"/>
      <c r="H4" s="54"/>
      <c r="I4" s="39" t="s">
        <v>438</v>
      </c>
      <c r="J4" s="39" t="s">
        <v>439</v>
      </c>
      <c r="K4" s="39" t="s">
        <v>440</v>
      </c>
      <c r="L4" s="39" t="s">
        <v>441</v>
      </c>
      <c r="M4" s="64" t="s">
        <v>442</v>
      </c>
      <c r="N4" s="54"/>
    </row>
    <row r="5" spans="2:14" ht="22.05" customHeight="1" x14ac:dyDescent="0.3">
      <c r="B5" s="40">
        <v>4</v>
      </c>
      <c r="C5" s="65" t="s">
        <v>81</v>
      </c>
      <c r="D5" s="54"/>
      <c r="E5" s="54"/>
      <c r="F5" s="54"/>
      <c r="G5" s="54"/>
      <c r="H5" s="54"/>
      <c r="I5" s="41">
        <v>3</v>
      </c>
      <c r="J5" s="41">
        <v>450</v>
      </c>
      <c r="K5" s="41">
        <v>75</v>
      </c>
      <c r="L5" s="41"/>
      <c r="M5" s="65" t="s">
        <v>244</v>
      </c>
      <c r="N5" s="54"/>
    </row>
    <row r="6" spans="2:14" x14ac:dyDescent="0.3">
      <c r="B6" s="40"/>
      <c r="C6" s="66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</row>
    <row r="7" spans="2:14" ht="22.05" customHeight="1" x14ac:dyDescent="0.3">
      <c r="B7" s="40">
        <v>5</v>
      </c>
      <c r="C7" s="65" t="s">
        <v>81</v>
      </c>
      <c r="D7" s="54"/>
      <c r="E7" s="54"/>
      <c r="F7" s="54"/>
      <c r="G7" s="54"/>
      <c r="H7" s="54"/>
      <c r="I7" s="41">
        <v>3</v>
      </c>
      <c r="J7" s="41">
        <v>150</v>
      </c>
      <c r="K7" s="41">
        <v>25</v>
      </c>
      <c r="L7" s="41"/>
      <c r="M7" s="65" t="s">
        <v>244</v>
      </c>
      <c r="N7" s="54"/>
    </row>
    <row r="8" spans="2:14" ht="22.05" customHeight="1" x14ac:dyDescent="0.3">
      <c r="B8" s="40">
        <v>5</v>
      </c>
      <c r="C8" s="65" t="s">
        <v>82</v>
      </c>
      <c r="D8" s="54"/>
      <c r="E8" s="54"/>
      <c r="F8" s="54"/>
      <c r="G8" s="54"/>
      <c r="H8" s="54"/>
      <c r="I8" s="41">
        <v>3</v>
      </c>
      <c r="J8" s="41">
        <v>300</v>
      </c>
      <c r="K8" s="41">
        <v>50</v>
      </c>
      <c r="L8" s="41"/>
      <c r="M8" s="65" t="s">
        <v>245</v>
      </c>
      <c r="N8" s="54"/>
    </row>
    <row r="9" spans="2:14" x14ac:dyDescent="0.3">
      <c r="B9" s="40"/>
      <c r="C9" s="66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</row>
    <row r="10" spans="2:14" ht="22.05" customHeight="1" x14ac:dyDescent="0.3">
      <c r="B10" s="40">
        <v>6</v>
      </c>
      <c r="C10" s="65" t="s">
        <v>85</v>
      </c>
      <c r="D10" s="54"/>
      <c r="E10" s="54"/>
      <c r="F10" s="54"/>
      <c r="G10" s="54"/>
      <c r="H10" s="54"/>
      <c r="I10" s="41">
        <v>3</v>
      </c>
      <c r="J10" s="41">
        <v>450</v>
      </c>
      <c r="K10" s="41">
        <v>75</v>
      </c>
      <c r="L10" s="41"/>
      <c r="M10" s="65" t="s">
        <v>248</v>
      </c>
      <c r="N10" s="54"/>
    </row>
    <row r="11" spans="2:14" x14ac:dyDescent="0.3">
      <c r="B11" s="40"/>
      <c r="C11" s="66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</row>
  </sheetData>
  <mergeCells count="15">
    <mergeCell ref="C9:N9"/>
    <mergeCell ref="C10:H10"/>
    <mergeCell ref="M10:N10"/>
    <mergeCell ref="C11:N11"/>
    <mergeCell ref="C6:N6"/>
    <mergeCell ref="C7:H7"/>
    <mergeCell ref="M7:N7"/>
    <mergeCell ref="C8:H8"/>
    <mergeCell ref="M8:N8"/>
    <mergeCell ref="B2:N2"/>
    <mergeCell ref="B3:N3"/>
    <mergeCell ref="C4:H4"/>
    <mergeCell ref="M4:N4"/>
    <mergeCell ref="C5:H5"/>
    <mergeCell ref="M5:N5"/>
  </mergeCells>
  <pageMargins left="0.75" right="0.75" top="1" bottom="1" header="0.5" footer="0.5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файл остатки</vt:lpstr>
      <vt:lpstr>планирование суточное</vt:lpstr>
      <vt:lpstr>План варок</vt:lpstr>
      <vt:lpstr>SKU Масло</vt:lpstr>
      <vt:lpstr>Расписание</vt:lpstr>
      <vt:lpstr>_metadata</vt:lpstr>
      <vt:lpstr>Печать заданий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Семеров Артем Николаевич</cp:lastModifiedBy>
  <cp:revision>121</cp:revision>
  <cp:lastPrinted>2023-09-02T09:55:32Z</cp:lastPrinted>
  <dcterms:created xsi:type="dcterms:W3CDTF">2020-12-13T08:44:49Z</dcterms:created>
  <dcterms:modified xsi:type="dcterms:W3CDTF">2023-09-02T09:55:32Z</dcterms:modified>
  <dc:language>en-US</dc:language>
</cp:coreProperties>
</file>