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rsenijkadaner/Desktop/Сырный завод/"/>
    </mc:Choice>
  </mc:AlternateContent>
  <xr:revisionPtr revIDLastSave="0" documentId="13_ncr:1_{3D3E1D02-5488-F043-82C1-C9A2241F2630}" xr6:coauthVersionLast="47" xr6:coauthVersionMax="47" xr10:uidLastSave="{00000000-0000-0000-0000-000000000000}"/>
  <bookViews>
    <workbookView xWindow="-2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0" iterateDelta="1E-4"/>
</workbook>
</file>

<file path=xl/sharedStrings.xml><?xml version="1.0" encoding="utf-8"?>
<sst xmlns="http://schemas.openxmlformats.org/spreadsheetml/2006/main" count="2055" uniqueCount="517">
  <si>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</si>
  <si>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</si>
  <si>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</si>
  <si>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</si>
  <si>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</si>
  <si>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</si>
  <si>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</si>
  <si>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</si>
  <si>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</si>
  <si>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</si>
  <si>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</si>
  <si>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</si>
  <si>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</si>
  <si>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</si>
  <si>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</si>
  <si>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</si>
  <si>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</si>
  <si>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</si>
  <si>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</si>
  <si>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</si>
  <si>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</si>
  <si>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</si>
  <si>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</si>
  <si>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</si>
  <si>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</si>
  <si>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</si>
  <si>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</si>
  <si>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</si>
  <si>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</si>
  <si>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</si>
  <si>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</si>
  <si>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</si>
  <si>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</si>
  <si>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</si>
  <si>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</si>
  <si>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</si>
  <si>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</si>
  <si>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</si>
  <si>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</si>
  <si>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</si>
  <si>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</si>
  <si>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</si>
  <si>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</si>
  <si>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</si>
  <si>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</si>
  <si>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</si>
  <si>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</si>
  <si>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</si>
  <si>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</si>
  <si>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</si>
  <si>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</si>
  <si>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</si>
  <si>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</si>
  <si>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</si>
  <si>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</si>
  <si>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</si>
  <si>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</si>
  <si>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</si>
  <si>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</si>
  <si>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</si>
  <si>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</si>
  <si>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</si>
  <si>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</si>
  <si>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</si>
  <si>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</si>
  <si>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</si>
  <si>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</si>
  <si>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</si>
  <si>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</si>
  <si>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</si>
  <si>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</si>
  <si>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</si>
  <si>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</si>
  <si>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</si>
  <si>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</si>
  <si>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</si>
  <si>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</si>
  <si>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</si>
  <si>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</si>
  <si>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</si>
  <si>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</si>
  <si>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</si>
  <si>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</si>
  <si>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</si>
  <si>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</si>
  <si>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</si>
  <si>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</si>
  <si>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</si>
  <si>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</si>
  <si>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</si>
  <si>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</si>
  <si>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</si>
  <si>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</si>
  <si>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</si>
  <si>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</si>
  <si>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</si>
  <si>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</si>
  <si>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</si>
  <si>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</si>
  <si>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</si>
  <si>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</si>
  <si>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</si>
  <si>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</si>
  <si>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</si>
  <si>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</si>
  <si>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</si>
  <si>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</si>
  <si>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</si>
  <si>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</si>
  <si>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</si>
  <si>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</si>
  <si>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</si>
  <si>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</si>
  <si>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</si>
  <si>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</si>
  <si>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</si>
  <si>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</si>
  <si>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</si>
  <si>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</si>
  <si>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</si>
  <si>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</si>
  <si>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</si>
  <si>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</si>
  <si>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</si>
  <si>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</si>
  <si>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</si>
  <si>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</si>
  <si>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</si>
  <si>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</si>
  <si>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</si>
  <si>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</si>
  <si>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</si>
  <si>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</si>
  <si>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</si>
  <si>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</si>
  <si>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</si>
  <si>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</si>
  <si>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</si>
  <si>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</si>
  <si>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</si>
  <si>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</si>
  <si>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</si>
  <si>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</si>
  <si>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</si>
  <si>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</si>
  <si>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</si>
  <si>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</si>
  <si>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</si>
  <si>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</si>
  <si>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</si>
  <si>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</si>
  <si>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</si>
  <si>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</si>
  <si>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</si>
  <si>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</si>
  <si>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</si>
  <si>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</si>
  <si>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</si>
  <si>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</si>
  <si>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</si>
  <si>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</si>
  <si>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</si>
  <si>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</si>
  <si>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</si>
  <si>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</si>
  <si>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</si>
  <si>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</si>
  <si>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</si>
  <si>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</si>
  <si>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</si>
  <si>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</si>
  <si>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</si>
  <si>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</si>
  <si>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</si>
  <si>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</si>
  <si>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</si>
  <si>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</si>
  <si>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</si>
  <si>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</si>
  <si>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</si>
  <si>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</si>
  <si>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</si>
  <si>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</si>
  <si>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</si>
  <si>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</si>
  <si>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</si>
  <si>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</si>
  <si>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</si>
  <si>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</si>
  <si>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</si>
  <si>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</si>
  <si>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</si>
  <si>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</si>
  <si>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</si>
  <si>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</si>
  <si>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</si>
  <si>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</si>
  <si>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</si>
  <si>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</si>
  <si>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</si>
  <si>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</si>
  <si>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</si>
  <si>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</si>
  <si>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</si>
  <si>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</si>
  <si>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</si>
  <si>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</si>
  <si>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</si>
  <si>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</si>
  <si>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</si>
  <si>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</si>
  <si>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</si>
  <si>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</si>
  <si>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</si>
  <si>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</si>
  <si>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</si>
  <si>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</si>
  <si>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</si>
  <si>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</si>
  <si>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</si>
  <si>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</si>
  <si>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</si>
  <si>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</si>
  <si>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</si>
  <si>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</si>
  <si>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</si>
  <si>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</si>
  <si>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</si>
  <si>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</si>
  <si>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</si>
  <si>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</si>
  <si>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</si>
  <si>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</si>
  <si>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</si>
  <si>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</si>
  <si>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</si>
  <si>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</si>
  <si>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</si>
  <si>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</si>
  <si>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</si>
  <si>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</si>
  <si>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</si>
  <si>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</si>
  <si>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</si>
  <si>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</si>
  <si>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</si>
  <si>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</si>
  <si>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</si>
  <si>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</si>
  <si>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</si>
  <si>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</si>
  <si>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</si>
  <si>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</si>
  <si>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</si>
  <si>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</si>
  <si>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</si>
  <si>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</si>
  <si>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</si>
  <si>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</si>
  <si>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</si>
  <si>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</si>
  <si>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</si>
  <si>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</si>
  <si>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</si>
  <si>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</si>
  <si>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</si>
  <si>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</si>
  <si>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</si>
  <si>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</si>
  <si>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</si>
  <si>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</si>
  <si>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</si>
  <si>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</si>
  <si>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</si>
  <si>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</si>
  <si>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</si>
  <si>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</si>
  <si>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</si>
  <si>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</si>
  <si>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</si>
  <si>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</si>
  <si>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</si>
  <si>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</si>
  <si>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</si>
  <si>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</si>
  <si>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</si>
  <si>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</si>
  <si>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</si>
  <si>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</si>
  <si>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</si>
  <si>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</si>
  <si>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</si>
  <si>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</si>
  <si>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</si>
  <si>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</si>
  <si>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</si>
  <si>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</si>
  <si>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</si>
  <si>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</si>
  <si>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</si>
  <si>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</si>
  <si>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</si>
  <si>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</si>
  <si>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</si>
  <si>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</si>
  <si>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</si>
  <si>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</si>
  <si>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</si>
  <si>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</si>
  <si>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</si>
  <si>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</si>
  <si>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</si>
  <si>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</si>
  <si>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</si>
  <si>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</si>
  <si>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</si>
  <si>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</si>
  <si>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</si>
  <si>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</si>
  <si>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</si>
  <si>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</si>
  <si>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</si>
  <si>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</si>
  <si>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</si>
  <si>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</si>
  <si>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</si>
  <si>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</si>
  <si>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</si>
  <si>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</si>
  <si>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</si>
  <si>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</si>
  <si>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</si>
  <si>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</si>
  <si>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</si>
  <si>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</si>
  <si>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</si>
  <si>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</si>
  <si>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</si>
  <si>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</si>
  <si>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</si>
  <si>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</si>
  <si>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</si>
  <si>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</si>
  <si>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Маскарпоне</t>
  </si>
  <si>
    <t>Глобус</t>
  </si>
  <si>
    <t>[142, 134, 132, 136, 212, 129, 130, 131]</t>
  </si>
  <si>
    <t>ВкусВилл</t>
  </si>
  <si>
    <t>Красная птица</t>
  </si>
  <si>
    <t>Unаgrande</t>
  </si>
  <si>
    <t>Pretto</t>
  </si>
  <si>
    <t>Unagrande</t>
  </si>
  <si>
    <t>38</t>
  </si>
  <si>
    <t>Сливки</t>
  </si>
  <si>
    <t>[139, 140, 169, 198, 138]</t>
  </si>
  <si>
    <t>Вкусвилл</t>
  </si>
  <si>
    <t>[141, 188]</t>
  </si>
  <si>
    <t>70</t>
  </si>
  <si>
    <t>Кремчиз</t>
  </si>
  <si>
    <t>[144]</t>
  </si>
  <si>
    <t>75</t>
  </si>
  <si>
    <t>[145]</t>
  </si>
  <si>
    <t>[154, 162, 153, 163]</t>
  </si>
  <si>
    <t>Фермерская коллекция</t>
  </si>
  <si>
    <t>65</t>
  </si>
  <si>
    <t>Робиола</t>
  </si>
  <si>
    <t>[155]</t>
  </si>
  <si>
    <t>[156, 214]</t>
  </si>
  <si>
    <t>Зеленая линия</t>
  </si>
  <si>
    <t>[157]</t>
  </si>
  <si>
    <t>[158, 213]</t>
  </si>
  <si>
    <t>[159, 189]</t>
  </si>
  <si>
    <t>LiebenDorf</t>
  </si>
  <si>
    <t>[160, 181, 207, 215, 223, 225]</t>
  </si>
  <si>
    <t>Творожный</t>
  </si>
  <si>
    <t>[161]</t>
  </si>
  <si>
    <t>[166, 197]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</si>
  <si>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</si>
  <si>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</si>
  <si>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</si>
  <si>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</si>
  <si>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</si>
  <si>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</si>
  <si>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</si>
  <si>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</si>
  <si>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</si>
  <si>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</si>
  <si>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</si>
  <si>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</si>
  <si>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</si>
  <si>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3-4</t>
  </si>
  <si>
    <t>5</t>
  </si>
  <si>
    <t>Маскарпоне "Глобус", 80%, 0,25 кг, пл/с</t>
  </si>
  <si>
    <t>Маскарпоне с шоколадом "Бонджорно", 50%, 0,14 кг, пл/с</t>
  </si>
  <si>
    <t>50, Шоколад</t>
  </si>
  <si>
    <t>Маскарпоне с шоколадом "Бонджорно", 50%, 0,2 кг, пл/с</t>
  </si>
  <si>
    <t>Маскарпоне с шоколадом "Бонджорно", 50%, 0,5 кг, пл/с</t>
  </si>
  <si>
    <t>Маскарпоне с шоколадом "Красная птица", 50%, 0,2 кг, пл/с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</si>
  <si>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</si>
  <si>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</si>
  <si>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</si>
  <si>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</si>
  <si>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</si>
  <si>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</si>
  <si>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</si>
  <si>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</si>
  <si>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</si>
  <si>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</si>
  <si>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</t>
  </si>
  <si>
    <t>2</t>
  </si>
  <si>
    <t>3</t>
  </si>
  <si>
    <t>4</t>
  </si>
  <si>
    <t>6</t>
  </si>
  <si>
    <t>7</t>
  </si>
  <si>
    <t>05.09.2023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</si>
  <si>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</si>
  <si>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</si>
  <si>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</si>
  <si>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</si>
  <si>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</si>
  <si>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</si>
  <si>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</si>
  <si>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</si>
  <si>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</si>
  <si>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</si>
  <si>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</si>
  <si>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</si>
  <si>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</si>
  <si>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</si>
  <si>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</si>
  <si>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</si>
  <si>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</si>
  <si>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</si>
  <si>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</si>
  <si>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</si>
  <si>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</si>
  <si>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</si>
  <si>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</si>
  <si>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</si>
  <si>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</si>
  <si>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</si>
  <si>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</si>
  <si>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</si>
  <si>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</si>
  <si>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</si>
  <si>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</si>
  <si>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</si>
  <si>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</si>
  <si>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</si>
  <si>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</si>
  <si>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</si>
  <si>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</si>
  <si>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</si>
  <si>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</si>
  <si>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</si>
  <si>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</si>
  <si>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</si>
  <si>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</si>
  <si>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</si>
  <si>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</si>
  <si>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</si>
  <si>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</si>
  <si>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</si>
  <si>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</si>
  <si>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</si>
  <si>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</si>
  <si>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</si>
  <si>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</si>
  <si>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</si>
  <si>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сепарирование</t>
  </si>
  <si>
    <t>П</t>
  </si>
  <si>
    <t>Н</t>
  </si>
  <si>
    <t>Мойка сепаратора</t>
  </si>
  <si>
    <t>Мойка теплообменника</t>
  </si>
  <si>
    <t>{"first_batch_ids":{"mascarpone":4,"cream":1,"robiola":1,"cream_cheese":6,"cottage_cheese":3},"date":"2023-09-05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</si>
  <si>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</si>
  <si>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</si>
  <si>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</si>
  <si>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</si>
  <si>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</si>
  <si>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</si>
  <si>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</si>
  <si>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 xml:space="preserve">График маскарпоне. </t>
  </si>
  <si>
    <t>Смена 1 Бригадир</t>
  </si>
  <si>
    <t>Смена 2 Бригадир</t>
  </si>
  <si>
    <t xml:space="preserve">подготовка цеха к работе, проверка оборудования стерилизация оборудования  , вызов микробиолога, отбор анализов, разгон сепаратора. </t>
  </si>
  <si>
    <t xml:space="preserve">Смена 1 Упаковка </t>
  </si>
  <si>
    <t>смена 2 упаковка</t>
  </si>
  <si>
    <t>Мойка пастеризатора</t>
  </si>
  <si>
    <t>сепаратор</t>
  </si>
  <si>
    <t>бак 1</t>
  </si>
  <si>
    <t>прием п/ф 600 кг</t>
  </si>
  <si>
    <t>бак 2</t>
  </si>
  <si>
    <t>перекачивание в фасовочный танк</t>
  </si>
  <si>
    <t>бак 3</t>
  </si>
  <si>
    <t>фасовка 0,25 - 200кг</t>
  </si>
  <si>
    <t>фасовка 0,25 - 600кг</t>
  </si>
  <si>
    <t>фасовка 0,5 - 600кг</t>
  </si>
  <si>
    <t>Ильпра роторная</t>
  </si>
  <si>
    <t xml:space="preserve">контур 2 </t>
  </si>
  <si>
    <t>контур 1</t>
  </si>
  <si>
    <t>Мойка 1-го и 2-го бака лишатричи+гомогенизатора</t>
  </si>
  <si>
    <t>Мойка буферного танка и фасовочника</t>
  </si>
  <si>
    <t xml:space="preserve">Производство маскарпоне  8000 кг </t>
  </si>
  <si>
    <t xml:space="preserve">Прием сливок 8000 кг/заквашивание/подача на сепаратор с аппаратного танка сливок </t>
  </si>
  <si>
    <t>фасовка 0,25- 300 кг/0,5 - 300кг</t>
  </si>
  <si>
    <t xml:space="preserve">Кремчиз/8000л/бак 1  </t>
  </si>
  <si>
    <t>разгон сепаратора</t>
  </si>
  <si>
    <t>сепарирование 1000 кг</t>
  </si>
  <si>
    <t>прием п/ф 200 кг</t>
  </si>
  <si>
    <t>посолка/нормализация/анализ</t>
  </si>
  <si>
    <t>прием п/ф 400 кг</t>
  </si>
  <si>
    <t>фасовка 0,2</t>
  </si>
  <si>
    <t>фасовка 0,14</t>
  </si>
  <si>
    <t>Грюнвальд</t>
  </si>
  <si>
    <t>перенастройка на 0,14</t>
  </si>
  <si>
    <t>Мойка бака №1</t>
  </si>
  <si>
    <t>График производства кремчиза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</si>
</sst>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27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Calibri"/>
      <family val="2"/>
      <charset val="204"/>
    </font>
    <font>
      <b/>
      <sz val="22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11"/>
      <name val="Calibri"/>
      <family val="2"/>
      <charset val="204"/>
    </font>
    <font>
      <sz val="9"/>
      <name val="Calibri"/>
      <family val="2"/>
      <charset val="204"/>
    </font>
    <font>
      <sz val="9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8CCE4"/>
      </patternFill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79646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DCE6F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0" fillId="0" borderId="0"/>
  </cellStyleXfs>
  <cellXfs count="134">
    <xf numFmtId="0" fontId="0" fillId="0" borderId="0" xfId="0"/>
    <xf numFmtId="0" fontId="1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/>
    <xf numFmtId="1" fontId="0" fillId="0" borderId="0" xfId="0" applyNumberFormat="1"/>
    <xf numFmtId="1" fontId="3" fillId="0" borderId="0" xfId="0" applyNumberFormat="1" applyFont="1"/>
    <xf numFmtId="0" fontId="9" fillId="0" borderId="0" xfId="0" applyFont="1" applyAlignment="1">
      <alignment horizontal="right"/>
    </xf>
    <xf numFmtId="49" fontId="0" fillId="0" borderId="0" xfId="0" applyNumberFormat="1"/>
    <xf numFmtId="49" fontId="10" fillId="0" borderId="0" xfId="0" applyNumberFormat="1" applyFont="1"/>
    <xf numFmtId="0" fontId="12" fillId="2" borderId="1" xfId="0" applyFont="1" applyFill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2" fillId="0" borderId="0" xfId="0" applyFont="1"/>
    <xf numFmtId="0" fontId="9" fillId="8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" fontId="9" fillId="8" borderId="0" xfId="0" applyNumberFormat="1" applyFont="1" applyFill="1" applyAlignment="1">
      <alignment horizontal="left"/>
    </xf>
    <xf numFmtId="0" fontId="12" fillId="2" borderId="0" xfId="0" applyFont="1" applyFill="1"/>
    <xf numFmtId="0" fontId="9" fillId="2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12" fillId="5" borderId="0" xfId="0" applyFont="1" applyFill="1"/>
    <xf numFmtId="0" fontId="9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left"/>
    </xf>
    <xf numFmtId="1" fontId="9" fillId="5" borderId="0" xfId="0" applyNumberFormat="1" applyFont="1" applyFill="1" applyAlignment="1">
      <alignment horizontal="left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4" xfId="0" applyBorder="1"/>
    <xf numFmtId="0" fontId="13" fillId="9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textRotation="90" wrapText="1"/>
    </xf>
    <xf numFmtId="0" fontId="15" fillId="11" borderId="4" xfId="0" applyFont="1" applyFill="1" applyBorder="1" applyAlignment="1">
      <alignment horizontal="center" vertical="center" textRotation="90" wrapText="1"/>
    </xf>
    <xf numFmtId="0" fontId="16" fillId="20" borderId="4" xfId="0" applyFont="1" applyFill="1" applyBorder="1" applyAlignment="1">
      <alignment horizontal="center" vertical="center" wrapText="1"/>
    </xf>
    <xf numFmtId="0" fontId="15" fillId="20" borderId="4" xfId="0" applyFont="1" applyFill="1" applyBorder="1"/>
    <xf numFmtId="0" fontId="15" fillId="0" borderId="4" xfId="0" applyFont="1" applyBorder="1"/>
    <xf numFmtId="0" fontId="19" fillId="0" borderId="4" xfId="0" applyFont="1" applyBorder="1"/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wrapText="1"/>
    </xf>
    <xf numFmtId="0" fontId="17" fillId="9" borderId="4" xfId="0" applyFont="1" applyFill="1" applyBorder="1" applyAlignment="1">
      <alignment horizontal="center" vertical="center" wrapText="1"/>
    </xf>
    <xf numFmtId="0" fontId="0" fillId="23" borderId="4" xfId="0" applyFill="1" applyBorder="1"/>
    <xf numFmtId="0" fontId="23" fillId="23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2" borderId="8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/>
    </xf>
    <xf numFmtId="0" fontId="26" fillId="21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7" fillId="14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7" fillId="21" borderId="6" xfId="0" applyFont="1" applyFill="1" applyBorder="1" applyAlignment="1">
      <alignment horizontal="center" vertical="center" wrapText="1"/>
    </xf>
    <xf numFmtId="0" fontId="17" fillId="21" borderId="7" xfId="0" applyFont="1" applyFill="1" applyBorder="1" applyAlignment="1">
      <alignment horizontal="center" vertical="center" wrapText="1"/>
    </xf>
    <xf numFmtId="0" fontId="17" fillId="21" borderId="8" xfId="0" applyFont="1" applyFill="1" applyBorder="1" applyAlignment="1">
      <alignment horizontal="center" vertical="center" wrapText="1"/>
    </xf>
    <xf numFmtId="0" fontId="17" fillId="19" borderId="4" xfId="1" applyFont="1" applyFill="1" applyBorder="1" applyAlignment="1">
      <alignment horizontal="center" vertical="center" wrapText="1"/>
    </xf>
    <xf numFmtId="0" fontId="17" fillId="18" borderId="4" xfId="1" applyFont="1" applyFill="1" applyBorder="1" applyAlignment="1">
      <alignment horizontal="center" vertical="center" wrapText="1"/>
    </xf>
    <xf numFmtId="0" fontId="17" fillId="19" borderId="6" xfId="1" applyFont="1" applyFill="1" applyBorder="1" applyAlignment="1">
      <alignment horizontal="center" vertical="center" wrapText="1"/>
    </xf>
    <xf numFmtId="0" fontId="17" fillId="19" borderId="7" xfId="1" applyFont="1" applyFill="1" applyBorder="1" applyAlignment="1">
      <alignment horizontal="center" vertical="center" wrapText="1"/>
    </xf>
    <xf numFmtId="0" fontId="17" fillId="19" borderId="8" xfId="1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25" fillId="17" borderId="4" xfId="1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20" fillId="22" borderId="4" xfId="0" applyFont="1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24" fillId="15" borderId="4" xfId="1" applyFont="1" applyFill="1" applyBorder="1" applyAlignment="1">
      <alignment horizontal="center" vertical="center" wrapText="1"/>
    </xf>
    <xf numFmtId="0" fontId="17" fillId="18" borderId="4" xfId="0" applyFont="1" applyFill="1" applyBorder="1" applyAlignment="1">
      <alignment horizontal="center" vertical="center" wrapText="1"/>
    </xf>
    <xf numFmtId="0" fontId="21" fillId="19" borderId="4" xfId="0" applyFont="1" applyFill="1" applyBorder="1" applyAlignment="1">
      <alignment horizontal="center" vertical="center" wrapText="1"/>
    </xf>
    <xf numFmtId="0" fontId="21" fillId="19" borderId="6" xfId="0" applyFont="1" applyFill="1" applyBorder="1" applyAlignment="1">
      <alignment horizontal="center" vertical="center" wrapText="1"/>
    </xf>
    <xf numFmtId="0" fontId="21" fillId="19" borderId="7" xfId="0" applyFont="1" applyFill="1" applyBorder="1" applyAlignment="1">
      <alignment horizontal="center" vertical="center" wrapText="1"/>
    </xf>
    <xf numFmtId="0" fontId="21" fillId="19" borderId="8" xfId="0" applyFont="1" applyFill="1" applyBorder="1" applyAlignment="1">
      <alignment horizontal="center" vertical="center" wrapText="1"/>
    </xf>
    <xf numFmtId="0" fontId="17" fillId="16" borderId="4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center" vertical="center" wrapText="1"/>
    </xf>
    <xf numFmtId="0" fontId="17" fillId="13" borderId="7" xfId="0" applyFont="1" applyFill="1" applyBorder="1" applyAlignment="1">
      <alignment horizontal="center" vertical="center" wrapText="1"/>
    </xf>
    <xf numFmtId="0" fontId="17" fillId="13" borderId="8" xfId="0" applyFont="1" applyFill="1" applyBorder="1" applyAlignment="1">
      <alignment horizontal="center" vertical="center" wrapText="1"/>
    </xf>
    <xf numFmtId="0" fontId="17" fillId="15" borderId="6" xfId="0" applyFont="1" applyFill="1" applyBorder="1" applyAlignment="1">
      <alignment horizontal="center" vertical="center" wrapText="1"/>
    </xf>
    <xf numFmtId="0" fontId="17" fillId="15" borderId="7" xfId="0" applyFont="1" applyFill="1" applyBorder="1" applyAlignment="1">
      <alignment horizontal="center" vertical="center" wrapText="1"/>
    </xf>
    <xf numFmtId="0" fontId="17" fillId="15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textRotation="90" wrapText="1"/>
    </xf>
    <xf numFmtId="0" fontId="15" fillId="10" borderId="4" xfId="0" applyFont="1" applyFill="1" applyBorder="1" applyAlignment="1">
      <alignment horizontal="center" vertical="center" textRotation="90" wrapText="1"/>
    </xf>
    <xf numFmtId="0" fontId="13" fillId="9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0" borderId="4" xfId="0" applyFont="1" applyBorder="1"/>
    <xf numFmtId="0" fontId="14" fillId="0" borderId="4" xfId="0" applyFont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Обычный 2" xfId="1" xr:uid="{00000000-0005-0000-0000-000001000000}"/>
  </cellStyles>
  <dxfs count="165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43" customWidth="1"/>
  </cols>
  <sheetData>
    <row r="1" spans="1:16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</row>
    <row r="2" spans="1:163" x14ac:dyDescent="0.2">
      <c r="A2" s="1">
        <v>0</v>
      </c>
    </row>
    <row r="3" spans="1:163" x14ac:dyDescent="0.2">
      <c r="A3" s="1">
        <v>1</v>
      </c>
    </row>
    <row r="4" spans="1:163" x14ac:dyDescent="0.2">
      <c r="A4" s="1">
        <v>2</v>
      </c>
    </row>
    <row r="5" spans="1:163" x14ac:dyDescent="0.2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  <c r="FE5" t="s">
        <v>160</v>
      </c>
      <c r="FF5" t="s">
        <v>161</v>
      </c>
      <c r="FG5" t="s">
        <v>162</v>
      </c>
    </row>
    <row r="6" spans="1:163" x14ac:dyDescent="0.2">
      <c r="A6" s="1" t="s">
        <v>163</v>
      </c>
      <c r="B6" t="s">
        <v>164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M6" t="s">
        <v>175</v>
      </c>
      <c r="N6" t="s">
        <v>176</v>
      </c>
      <c r="O6" t="s">
        <v>177</v>
      </c>
      <c r="P6" t="s">
        <v>178</v>
      </c>
      <c r="Q6" t="s">
        <v>179</v>
      </c>
      <c r="R6" t="s">
        <v>180</v>
      </c>
      <c r="S6" t="s">
        <v>181</v>
      </c>
      <c r="T6" t="s">
        <v>182</v>
      </c>
      <c r="U6" t="s">
        <v>183</v>
      </c>
      <c r="V6" t="s">
        <v>184</v>
      </c>
      <c r="W6" t="s">
        <v>185</v>
      </c>
      <c r="X6" t="s">
        <v>186</v>
      </c>
      <c r="Y6" t="s">
        <v>187</v>
      </c>
      <c r="Z6" t="s">
        <v>188</v>
      </c>
      <c r="AA6" t="s">
        <v>189</v>
      </c>
      <c r="AB6" t="s">
        <v>190</v>
      </c>
      <c r="AC6" t="s">
        <v>191</v>
      </c>
      <c r="AD6" t="s">
        <v>192</v>
      </c>
      <c r="AE6" t="s">
        <v>193</v>
      </c>
      <c r="AF6" t="s">
        <v>194</v>
      </c>
      <c r="AG6" t="s">
        <v>195</v>
      </c>
      <c r="AH6" t="s">
        <v>196</v>
      </c>
      <c r="AI6" t="s">
        <v>197</v>
      </c>
      <c r="AJ6" t="s">
        <v>198</v>
      </c>
      <c r="AK6" t="s">
        <v>199</v>
      </c>
      <c r="AL6" t="s">
        <v>200</v>
      </c>
      <c r="AM6" t="s">
        <v>201</v>
      </c>
      <c r="AN6" t="s">
        <v>202</v>
      </c>
      <c r="AO6" t="s">
        <v>203</v>
      </c>
      <c r="AP6" t="s">
        <v>204</v>
      </c>
      <c r="AQ6" t="s">
        <v>205</v>
      </c>
      <c r="AR6" t="s">
        <v>206</v>
      </c>
      <c r="AS6" t="s">
        <v>207</v>
      </c>
      <c r="AT6" t="s">
        <v>208</v>
      </c>
      <c r="AU6" t="s">
        <v>209</v>
      </c>
      <c r="AV6" t="s">
        <v>210</v>
      </c>
      <c r="AW6" t="s">
        <v>211</v>
      </c>
      <c r="AX6" t="s">
        <v>212</v>
      </c>
      <c r="AY6" t="s">
        <v>213</v>
      </c>
      <c r="AZ6" t="s">
        <v>214</v>
      </c>
      <c r="BA6" t="s">
        <v>215</v>
      </c>
      <c r="BB6" t="s">
        <v>216</v>
      </c>
      <c r="BC6" t="s">
        <v>217</v>
      </c>
      <c r="BD6" t="s">
        <v>218</v>
      </c>
      <c r="BE6" t="s">
        <v>219</v>
      </c>
      <c r="BF6" t="s">
        <v>220</v>
      </c>
      <c r="BG6" t="s">
        <v>221</v>
      </c>
      <c r="BH6" t="s">
        <v>222</v>
      </c>
      <c r="BI6" t="s">
        <v>223</v>
      </c>
      <c r="BJ6" t="s">
        <v>224</v>
      </c>
      <c r="BK6" t="s">
        <v>225</v>
      </c>
      <c r="BL6" t="s">
        <v>226</v>
      </c>
      <c r="BM6" t="s">
        <v>227</v>
      </c>
      <c r="BN6" t="s">
        <v>228</v>
      </c>
      <c r="BO6" t="s">
        <v>229</v>
      </c>
      <c r="BP6" t="s">
        <v>230</v>
      </c>
      <c r="BQ6" t="s">
        <v>231</v>
      </c>
      <c r="BR6" t="s">
        <v>232</v>
      </c>
      <c r="BS6" t="s">
        <v>233</v>
      </c>
      <c r="BT6" t="s">
        <v>234</v>
      </c>
      <c r="BU6" t="s">
        <v>235</v>
      </c>
      <c r="BV6" t="s">
        <v>236</v>
      </c>
      <c r="BW6" t="s">
        <v>237</v>
      </c>
      <c r="BX6" t="s">
        <v>238</v>
      </c>
      <c r="BY6" t="s">
        <v>239</v>
      </c>
      <c r="BZ6" t="s">
        <v>240</v>
      </c>
      <c r="CA6" t="s">
        <v>241</v>
      </c>
      <c r="CB6" t="s">
        <v>242</v>
      </c>
      <c r="CC6" t="s">
        <v>243</v>
      </c>
      <c r="CD6" t="s">
        <v>244</v>
      </c>
      <c r="CE6" t="s">
        <v>245</v>
      </c>
      <c r="CF6" t="s">
        <v>246</v>
      </c>
      <c r="CG6" t="s">
        <v>247</v>
      </c>
      <c r="CH6" t="s">
        <v>248</v>
      </c>
      <c r="CI6" t="s">
        <v>249</v>
      </c>
      <c r="CJ6" t="s">
        <v>250</v>
      </c>
      <c r="CK6" t="s">
        <v>251</v>
      </c>
      <c r="CL6" t="s">
        <v>252</v>
      </c>
      <c r="CM6" t="s">
        <v>253</v>
      </c>
      <c r="CN6" t="s">
        <v>254</v>
      </c>
      <c r="CO6" t="s">
        <v>255</v>
      </c>
      <c r="CP6" t="s">
        <v>256</v>
      </c>
      <c r="CQ6" t="s">
        <v>257</v>
      </c>
      <c r="CR6" t="s">
        <v>258</v>
      </c>
      <c r="CS6" t="s">
        <v>259</v>
      </c>
      <c r="CT6" t="s">
        <v>260</v>
      </c>
      <c r="CU6" t="s">
        <v>261</v>
      </c>
      <c r="CV6" t="s">
        <v>262</v>
      </c>
      <c r="CW6" t="s">
        <v>263</v>
      </c>
      <c r="CX6" t="s">
        <v>264</v>
      </c>
      <c r="CY6" t="s">
        <v>265</v>
      </c>
      <c r="CZ6" t="s">
        <v>266</v>
      </c>
      <c r="DA6" t="s">
        <v>267</v>
      </c>
      <c r="DB6" t="s">
        <v>268</v>
      </c>
      <c r="DC6" t="s">
        <v>269</v>
      </c>
      <c r="DD6" t="s">
        <v>270</v>
      </c>
      <c r="DE6" t="s">
        <v>271</v>
      </c>
      <c r="DF6" t="s">
        <v>272</v>
      </c>
      <c r="DG6" t="s">
        <v>273</v>
      </c>
      <c r="DH6" t="s">
        <v>274</v>
      </c>
      <c r="DI6" t="s">
        <v>275</v>
      </c>
      <c r="DJ6" t="s">
        <v>276</v>
      </c>
      <c r="DK6" t="s">
        <v>277</v>
      </c>
      <c r="DL6" t="s">
        <v>278</v>
      </c>
      <c r="DM6" t="s">
        <v>279</v>
      </c>
      <c r="DN6" t="s">
        <v>280</v>
      </c>
      <c r="DO6" t="s">
        <v>281</v>
      </c>
      <c r="DP6" t="s">
        <v>282</v>
      </c>
      <c r="DQ6" t="s">
        <v>283</v>
      </c>
      <c r="DR6" t="s">
        <v>284</v>
      </c>
      <c r="DS6" t="s">
        <v>285</v>
      </c>
      <c r="DT6" t="s">
        <v>286</v>
      </c>
      <c r="DU6" t="s">
        <v>287</v>
      </c>
      <c r="DV6" t="s">
        <v>288</v>
      </c>
      <c r="DW6" t="s">
        <v>289</v>
      </c>
      <c r="DX6" t="s">
        <v>290</v>
      </c>
      <c r="DY6" t="s">
        <v>291</v>
      </c>
      <c r="DZ6" t="s">
        <v>292</v>
      </c>
      <c r="EA6" t="s">
        <v>293</v>
      </c>
      <c r="EB6" t="s">
        <v>294</v>
      </c>
      <c r="EC6" t="s">
        <v>295</v>
      </c>
      <c r="ED6" t="s">
        <v>296</v>
      </c>
      <c r="EE6" t="s">
        <v>297</v>
      </c>
      <c r="EF6" t="s">
        <v>298</v>
      </c>
      <c r="EG6" t="s">
        <v>299</v>
      </c>
      <c r="EH6" t="s">
        <v>300</v>
      </c>
      <c r="EI6" t="s">
        <v>301</v>
      </c>
      <c r="EJ6" t="s">
        <v>302</v>
      </c>
      <c r="EK6" t="s">
        <v>303</v>
      </c>
      <c r="EL6" t="s">
        <v>304</v>
      </c>
      <c r="EM6" t="s">
        <v>305</v>
      </c>
      <c r="EN6" t="s">
        <v>306</v>
      </c>
      <c r="EO6" t="s">
        <v>307</v>
      </c>
      <c r="EP6" t="s">
        <v>308</v>
      </c>
      <c r="EQ6" t="s">
        <v>309</v>
      </c>
      <c r="ER6" t="s">
        <v>310</v>
      </c>
      <c r="ES6" t="s">
        <v>311</v>
      </c>
      <c r="ET6" t="s">
        <v>312</v>
      </c>
      <c r="EU6" t="s">
        <v>313</v>
      </c>
      <c r="EV6" t="s">
        <v>314</v>
      </c>
      <c r="EW6" t="s">
        <v>315</v>
      </c>
      <c r="EX6" t="s">
        <v>316</v>
      </c>
      <c r="EY6" t="s">
        <v>317</v>
      </c>
      <c r="EZ6" t="s">
        <v>318</v>
      </c>
      <c r="FA6" t="s">
        <v>319</v>
      </c>
      <c r="FB6" t="s">
        <v>320</v>
      </c>
      <c r="FC6" t="s">
        <v>321</v>
      </c>
      <c r="FD6" t="s">
        <v>322</v>
      </c>
      <c r="FE6" t="s">
        <v>323</v>
      </c>
      <c r="FF6" t="s">
        <v>324</v>
      </c>
      <c r="FG6" t="s">
        <v>325</v>
      </c>
    </row>
    <row r="7" spans="1:163" x14ac:dyDescent="0.2">
      <c r="A7" s="1" t="s">
        <v>326</v>
      </c>
      <c r="B7">
        <v>20</v>
      </c>
      <c r="C7">
        <v>-192</v>
      </c>
      <c r="D7">
        <v>-38</v>
      </c>
      <c r="E7">
        <v>-16</v>
      </c>
      <c r="F7">
        <v>-726</v>
      </c>
      <c r="G7">
        <v>10</v>
      </c>
      <c r="H7">
        <v>53</v>
      </c>
      <c r="I7">
        <v>3354</v>
      </c>
      <c r="J7">
        <v>-980</v>
      </c>
      <c r="K7">
        <v>-155</v>
      </c>
      <c r="L7">
        <v>-275</v>
      </c>
      <c r="M7">
        <v>-1700</v>
      </c>
      <c r="N7">
        <v>1694</v>
      </c>
      <c r="O7">
        <v>-259</v>
      </c>
      <c r="P7">
        <v>6558</v>
      </c>
      <c r="R7">
        <v>-89</v>
      </c>
      <c r="S7">
        <v>-1205</v>
      </c>
      <c r="T7">
        <v>-330</v>
      </c>
      <c r="U7">
        <v>6</v>
      </c>
      <c r="W7">
        <v>-245</v>
      </c>
      <c r="X7">
        <v>-64</v>
      </c>
      <c r="Y7">
        <v>-419</v>
      </c>
      <c r="Z7">
        <v>2</v>
      </c>
      <c r="AA7">
        <v>-1936</v>
      </c>
      <c r="AB7">
        <v>-1</v>
      </c>
      <c r="AC7">
        <v>-72</v>
      </c>
      <c r="AD7">
        <v>12</v>
      </c>
      <c r="AE7">
        <v>-2741</v>
      </c>
      <c r="AF7">
        <v>-886</v>
      </c>
      <c r="AH7">
        <v>-262</v>
      </c>
      <c r="AI7">
        <v>-267</v>
      </c>
      <c r="AJ7">
        <v>-186</v>
      </c>
      <c r="AK7">
        <v>-445</v>
      </c>
      <c r="AL7">
        <v>-52</v>
      </c>
      <c r="AM7">
        <v>-161</v>
      </c>
      <c r="AN7">
        <v>3</v>
      </c>
      <c r="AO7">
        <v>-420</v>
      </c>
      <c r="AP7">
        <v>-603</v>
      </c>
      <c r="AQ7">
        <v>-1435</v>
      </c>
      <c r="AR7">
        <v>-15</v>
      </c>
      <c r="AS7">
        <v>-448</v>
      </c>
      <c r="AT7">
        <v>-57</v>
      </c>
      <c r="AU7">
        <v>-2571</v>
      </c>
      <c r="AV7">
        <v>-528</v>
      </c>
      <c r="AX7">
        <v>-307</v>
      </c>
      <c r="AY7">
        <v>-194</v>
      </c>
      <c r="AZ7">
        <v>-61</v>
      </c>
      <c r="BA7">
        <v>-307</v>
      </c>
      <c r="BB7">
        <v>-99</v>
      </c>
      <c r="BC7">
        <v>-439</v>
      </c>
      <c r="BD7">
        <v>-96</v>
      </c>
      <c r="BE7">
        <v>-1691</v>
      </c>
      <c r="BF7">
        <v>-195</v>
      </c>
      <c r="BH7">
        <v>-89</v>
      </c>
      <c r="BI7">
        <v>-285</v>
      </c>
      <c r="BJ7">
        <v>-3045</v>
      </c>
      <c r="BK7">
        <v>-390</v>
      </c>
      <c r="BL7">
        <v>-6710</v>
      </c>
      <c r="BM7">
        <v>939</v>
      </c>
      <c r="BN7">
        <v>-68</v>
      </c>
      <c r="BO7">
        <v>-42</v>
      </c>
      <c r="BP7">
        <v>-5</v>
      </c>
      <c r="BQ7">
        <v>-83</v>
      </c>
      <c r="BR7">
        <v>-18</v>
      </c>
      <c r="BS7">
        <v>-453</v>
      </c>
      <c r="BT7">
        <v>-86</v>
      </c>
      <c r="BV7">
        <v>405</v>
      </c>
      <c r="BW7">
        <v>120</v>
      </c>
      <c r="BX7">
        <v>311</v>
      </c>
      <c r="BY7">
        <v>1002</v>
      </c>
      <c r="BZ7">
        <v>306</v>
      </c>
      <c r="CA7">
        <v>20</v>
      </c>
      <c r="CB7">
        <v>320</v>
      </c>
      <c r="CC7">
        <v>170</v>
      </c>
      <c r="CD7">
        <v>660</v>
      </c>
      <c r="CE7">
        <v>360</v>
      </c>
      <c r="CG7">
        <v>875</v>
      </c>
      <c r="CH7">
        <v>1344</v>
      </c>
      <c r="CI7">
        <v>1420</v>
      </c>
      <c r="CJ7">
        <v>-186</v>
      </c>
      <c r="CK7">
        <v>2</v>
      </c>
      <c r="CL7">
        <v>1814</v>
      </c>
      <c r="CM7">
        <v>-1170</v>
      </c>
      <c r="CN7">
        <v>206</v>
      </c>
      <c r="CO7">
        <v>70</v>
      </c>
      <c r="CP7">
        <v>6392</v>
      </c>
      <c r="CQ7">
        <v>1503</v>
      </c>
      <c r="CR7">
        <v>96</v>
      </c>
      <c r="CU7">
        <v>-833</v>
      </c>
      <c r="CV7">
        <v>-75</v>
      </c>
      <c r="CX7">
        <v>-257</v>
      </c>
      <c r="CY7">
        <v>-140</v>
      </c>
      <c r="CZ7">
        <v>-126</v>
      </c>
      <c r="DB7">
        <v>-72</v>
      </c>
      <c r="DC7">
        <v>-180</v>
      </c>
      <c r="DD7">
        <v>-1667</v>
      </c>
      <c r="DE7">
        <v>-67</v>
      </c>
      <c r="DJ7">
        <v>-73</v>
      </c>
      <c r="DK7">
        <v>1332</v>
      </c>
      <c r="DL7">
        <v>632</v>
      </c>
      <c r="DM7">
        <v>-287</v>
      </c>
      <c r="DN7">
        <v>31</v>
      </c>
      <c r="DO7">
        <v>1227</v>
      </c>
      <c r="DP7">
        <v>54</v>
      </c>
      <c r="DQ7">
        <v>-1202</v>
      </c>
      <c r="DS7">
        <v>-666</v>
      </c>
      <c r="DT7">
        <v>577</v>
      </c>
      <c r="DU7">
        <v>343</v>
      </c>
      <c r="DV7">
        <v>905</v>
      </c>
      <c r="DW7">
        <v>72</v>
      </c>
      <c r="DX7">
        <v>262</v>
      </c>
      <c r="DY7">
        <v>194</v>
      </c>
      <c r="DZ7">
        <v>-57</v>
      </c>
      <c r="EA7">
        <v>-45</v>
      </c>
      <c r="EB7">
        <v>-18</v>
      </c>
      <c r="EE7">
        <v>898</v>
      </c>
      <c r="EI7">
        <v>-552</v>
      </c>
      <c r="EJ7">
        <v>575</v>
      </c>
      <c r="EK7">
        <v>139</v>
      </c>
      <c r="EL7">
        <v>-240</v>
      </c>
      <c r="EM7">
        <v>17</v>
      </c>
      <c r="EN7">
        <v>-755</v>
      </c>
      <c r="EO7">
        <v>-216</v>
      </c>
      <c r="EP7">
        <v>720</v>
      </c>
      <c r="ES7">
        <v>3090</v>
      </c>
      <c r="ET7">
        <v>5621</v>
      </c>
      <c r="EU7">
        <v>444</v>
      </c>
      <c r="EV7">
        <v>548</v>
      </c>
      <c r="EW7">
        <v>-110</v>
      </c>
      <c r="EY7">
        <v>101</v>
      </c>
      <c r="EZ7">
        <v>46</v>
      </c>
      <c r="FA7">
        <v>11</v>
      </c>
      <c r="FC7">
        <v>5</v>
      </c>
      <c r="FG7">
        <v>184</v>
      </c>
    </row>
    <row r="8" spans="1:163" x14ac:dyDescent="0.2">
      <c r="A8" s="1" t="s">
        <v>327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</row>
    <row r="9" spans="1:163" x14ac:dyDescent="0.2">
      <c r="A9" s="1" t="s">
        <v>328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zoomScale="90" zoomScaleNormal="90" workbookViewId="0">
      <pane ySplit="1" topLeftCell="A23" activePane="bottomLeft" state="frozen"/>
      <selection pane="bottomLeft" activeCell="D53" sqref="D53"/>
    </sheetView>
  </sheetViews>
  <sheetFormatPr baseColWidth="10" defaultColWidth="8.83203125" defaultRowHeight="15" x14ac:dyDescent="0.2"/>
  <cols>
    <col min="1" max="1" width="13.1640625" style="43" customWidth="1"/>
    <col min="2" max="2" width="11.33203125" style="43" customWidth="1"/>
    <col min="3" max="3" width="9.1640625" style="43" customWidth="1"/>
    <col min="4" max="4" width="62.1640625" style="43" customWidth="1"/>
    <col min="5" max="5" width="10.33203125" style="43" customWidth="1"/>
    <col min="6" max="8" width="10.33203125" style="2" customWidth="1"/>
    <col min="9" max="9" width="10.33203125" style="43" customWidth="1"/>
    <col min="10" max="10" width="18.1640625" style="43" customWidth="1"/>
    <col min="11" max="11" width="9.1640625" style="43" customWidth="1"/>
    <col min="12" max="12" width="9.1640625" style="2" customWidth="1"/>
    <col min="13" max="13" width="9.1640625" style="3" customWidth="1"/>
    <col min="14" max="17" width="9.1640625" style="43" customWidth="1"/>
    <col min="18" max="23" width="9.1640625" style="43" hidden="1" customWidth="1"/>
    <col min="24" max="1025" width="9.1640625" style="43" customWidth="1"/>
  </cols>
  <sheetData>
    <row r="1" spans="1:19" s="4" customFormat="1" ht="30" customHeight="1" x14ac:dyDescent="0.2">
      <c r="A1" s="5" t="s">
        <v>329</v>
      </c>
      <c r="B1" s="5" t="s">
        <v>330</v>
      </c>
      <c r="C1" s="5" t="s">
        <v>331</v>
      </c>
      <c r="D1" s="5" t="s">
        <v>332</v>
      </c>
      <c r="E1" s="5" t="s">
        <v>333</v>
      </c>
      <c r="F1" s="6" t="s">
        <v>334</v>
      </c>
      <c r="G1" s="7" t="s">
        <v>335</v>
      </c>
      <c r="H1" s="6" t="s">
        <v>336</v>
      </c>
      <c r="I1" s="5" t="s">
        <v>337</v>
      </c>
      <c r="J1" s="5"/>
      <c r="K1" s="5" t="s">
        <v>338</v>
      </c>
      <c r="L1" s="6" t="s">
        <v>339</v>
      </c>
      <c r="M1" s="8" t="s">
        <v>340</v>
      </c>
      <c r="N1" s="5" t="s">
        <v>341</v>
      </c>
      <c r="P1" s="9" t="s">
        <v>326</v>
      </c>
    </row>
    <row r="2" spans="1:19" ht="14" customHeight="1" x14ac:dyDescent="0.2">
      <c r="A2" s="62" t="s">
        <v>342</v>
      </c>
      <c r="B2" s="59" t="s">
        <v>343</v>
      </c>
      <c r="C2" s="24" t="s">
        <v>344</v>
      </c>
      <c r="D2" s="24" t="s">
        <v>141</v>
      </c>
      <c r="E2" s="24">
        <v>-240</v>
      </c>
      <c r="F2" s="24">
        <v>0</v>
      </c>
      <c r="G2" s="24">
        <v>0</v>
      </c>
      <c r="H2" s="24">
        <v>-240</v>
      </c>
      <c r="I2" s="24">
        <v>0</v>
      </c>
      <c r="K2" s="25">
        <v>255</v>
      </c>
      <c r="L2" s="25">
        <v>4.7490196078431373</v>
      </c>
      <c r="M2" s="25">
        <v>5</v>
      </c>
      <c r="P2" s="10" t="s">
        <v>327</v>
      </c>
      <c r="R2" s="25" t="s">
        <v>345</v>
      </c>
      <c r="S2" s="25">
        <v>30</v>
      </c>
    </row>
    <row r="3" spans="1:19" x14ac:dyDescent="0.2">
      <c r="A3" s="60"/>
      <c r="B3" s="60"/>
      <c r="C3" s="24" t="s">
        <v>346</v>
      </c>
      <c r="D3" s="24" t="s">
        <v>143</v>
      </c>
      <c r="E3" s="24">
        <v>-755</v>
      </c>
      <c r="F3" s="24">
        <v>0</v>
      </c>
      <c r="G3" s="24">
        <v>0</v>
      </c>
      <c r="H3" s="24">
        <v>-755</v>
      </c>
      <c r="I3" s="24">
        <v>0</v>
      </c>
    </row>
    <row r="4" spans="1:19" x14ac:dyDescent="0.2">
      <c r="A4" s="60"/>
      <c r="B4" s="60"/>
      <c r="C4" s="24" t="s">
        <v>347</v>
      </c>
      <c r="D4" s="24" t="s">
        <v>144</v>
      </c>
      <c r="E4" s="24">
        <v>-216</v>
      </c>
      <c r="F4" s="24">
        <v>0</v>
      </c>
      <c r="G4" s="24">
        <v>0</v>
      </c>
      <c r="H4" s="24">
        <v>-216</v>
      </c>
      <c r="I4" s="24">
        <v>0</v>
      </c>
    </row>
    <row r="5" spans="1:19" x14ac:dyDescent="0.2">
      <c r="A5" s="60"/>
      <c r="B5" s="60"/>
      <c r="C5" s="24" t="s">
        <v>348</v>
      </c>
      <c r="D5" s="24" t="s">
        <v>145</v>
      </c>
      <c r="E5" s="24">
        <v>720</v>
      </c>
      <c r="F5" s="24">
        <v>0</v>
      </c>
      <c r="G5" s="24">
        <v>0</v>
      </c>
      <c r="H5" s="24">
        <v>0</v>
      </c>
      <c r="I5" s="24">
        <v>0</v>
      </c>
    </row>
    <row r="6" spans="1:19" x14ac:dyDescent="0.2">
      <c r="A6" s="60"/>
      <c r="B6" s="60"/>
      <c r="C6" s="24" t="s">
        <v>349</v>
      </c>
      <c r="D6" s="24" t="s">
        <v>147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</row>
    <row r="7" spans="1:19" x14ac:dyDescent="0.2">
      <c r="A7" s="60"/>
      <c r="B7" s="60"/>
      <c r="C7" s="24" t="s">
        <v>350</v>
      </c>
      <c r="D7" s="24" t="s">
        <v>148</v>
      </c>
      <c r="E7" s="24">
        <v>3090</v>
      </c>
      <c r="F7" s="24">
        <v>0</v>
      </c>
      <c r="G7" s="24">
        <v>0</v>
      </c>
      <c r="H7" s="24">
        <v>0</v>
      </c>
      <c r="I7" s="24">
        <v>0</v>
      </c>
    </row>
    <row r="8" spans="1:19" x14ac:dyDescent="0.2">
      <c r="A8" s="60"/>
      <c r="B8" s="60"/>
      <c r="C8" s="24" t="s">
        <v>349</v>
      </c>
      <c r="D8" s="24" t="s">
        <v>149</v>
      </c>
      <c r="E8" s="24">
        <v>5621</v>
      </c>
      <c r="F8" s="24">
        <v>0</v>
      </c>
      <c r="G8" s="24">
        <v>0</v>
      </c>
      <c r="H8" s="24">
        <v>0</v>
      </c>
      <c r="I8" s="24">
        <v>0</v>
      </c>
    </row>
    <row r="9" spans="1:19" x14ac:dyDescent="0.2">
      <c r="A9" s="61"/>
      <c r="B9" s="61"/>
      <c r="C9" s="24" t="s">
        <v>349</v>
      </c>
      <c r="D9" s="24" t="s">
        <v>150</v>
      </c>
      <c r="E9" s="24">
        <v>444</v>
      </c>
      <c r="F9" s="24">
        <v>0</v>
      </c>
      <c r="G9" s="24">
        <v>0</v>
      </c>
      <c r="H9" s="24">
        <v>0</v>
      </c>
      <c r="I9" s="24">
        <v>0</v>
      </c>
    </row>
    <row r="12" spans="1:19" x14ac:dyDescent="0.2">
      <c r="A12" s="62" t="s">
        <v>351</v>
      </c>
      <c r="B12" s="63" t="s">
        <v>352</v>
      </c>
      <c r="C12" s="26" t="s">
        <v>347</v>
      </c>
      <c r="D12" s="26" t="s">
        <v>129</v>
      </c>
      <c r="E12" s="26">
        <v>-57</v>
      </c>
      <c r="F12" s="26">
        <v>0</v>
      </c>
      <c r="G12" s="26">
        <v>0</v>
      </c>
      <c r="H12" s="26">
        <v>-57</v>
      </c>
      <c r="I12" s="26">
        <v>0</v>
      </c>
      <c r="K12" s="25">
        <v>250</v>
      </c>
      <c r="L12" s="25">
        <v>0.48</v>
      </c>
      <c r="M12" s="25">
        <v>0</v>
      </c>
      <c r="R12" s="25" t="s">
        <v>353</v>
      </c>
      <c r="S12" s="25">
        <v>32</v>
      </c>
    </row>
    <row r="13" spans="1:19" x14ac:dyDescent="0.2">
      <c r="A13" s="60"/>
      <c r="B13" s="60"/>
      <c r="C13" s="26" t="s">
        <v>348</v>
      </c>
      <c r="D13" s="26" t="s">
        <v>130</v>
      </c>
      <c r="E13" s="26">
        <v>-45</v>
      </c>
      <c r="F13" s="26">
        <v>0</v>
      </c>
      <c r="G13" s="26">
        <v>0</v>
      </c>
      <c r="H13" s="26">
        <v>-45</v>
      </c>
      <c r="I13" s="26">
        <v>0</v>
      </c>
    </row>
    <row r="14" spans="1:19" x14ac:dyDescent="0.2">
      <c r="A14" s="60"/>
      <c r="B14" s="60"/>
      <c r="C14" s="26" t="s">
        <v>348</v>
      </c>
      <c r="D14" s="26" t="s">
        <v>131</v>
      </c>
      <c r="E14" s="26">
        <v>-18</v>
      </c>
      <c r="F14" s="26">
        <v>0</v>
      </c>
      <c r="G14" s="26">
        <v>0</v>
      </c>
      <c r="H14" s="26">
        <v>-18</v>
      </c>
      <c r="I14" s="26">
        <v>0</v>
      </c>
    </row>
    <row r="15" spans="1:19" x14ac:dyDescent="0.2">
      <c r="A15" s="60"/>
      <c r="B15" s="60"/>
      <c r="C15" s="26" t="s">
        <v>354</v>
      </c>
      <c r="D15" s="26" t="s">
        <v>132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</row>
    <row r="16" spans="1:19" x14ac:dyDescent="0.2">
      <c r="A16" s="61"/>
      <c r="B16" s="61"/>
      <c r="C16" s="26" t="s">
        <v>348</v>
      </c>
      <c r="D16" s="26" t="s">
        <v>133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</row>
    <row r="19" spans="1:19" x14ac:dyDescent="0.2">
      <c r="A19" s="62" t="s">
        <v>342</v>
      </c>
      <c r="B19" s="59" t="s">
        <v>343</v>
      </c>
      <c r="C19" s="24" t="s">
        <v>350</v>
      </c>
      <c r="D19" s="24" t="s">
        <v>142</v>
      </c>
      <c r="E19" s="24">
        <v>17</v>
      </c>
      <c r="F19" s="24">
        <v>0</v>
      </c>
      <c r="G19" s="24">
        <v>0</v>
      </c>
      <c r="H19" s="24">
        <v>0</v>
      </c>
      <c r="I19" s="24">
        <v>0</v>
      </c>
      <c r="K19" s="25">
        <v>255</v>
      </c>
      <c r="L19" s="25">
        <v>0</v>
      </c>
      <c r="M19" s="25">
        <v>0</v>
      </c>
      <c r="R19" s="25" t="s">
        <v>355</v>
      </c>
      <c r="S19" s="25">
        <v>33</v>
      </c>
    </row>
    <row r="20" spans="1:19" x14ac:dyDescent="0.2">
      <c r="A20" s="61"/>
      <c r="B20" s="61"/>
      <c r="C20" s="24" t="s">
        <v>350</v>
      </c>
      <c r="D20" s="24" t="s">
        <v>146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</row>
    <row r="23" spans="1:19" x14ac:dyDescent="0.2">
      <c r="A23" s="62" t="s">
        <v>356</v>
      </c>
      <c r="B23" s="64" t="s">
        <v>357</v>
      </c>
      <c r="C23" s="27" t="s">
        <v>350</v>
      </c>
      <c r="D23" s="27" t="s">
        <v>118</v>
      </c>
      <c r="E23" s="27">
        <v>1227</v>
      </c>
      <c r="F23" s="27">
        <v>0</v>
      </c>
      <c r="G23" s="27">
        <v>0</v>
      </c>
      <c r="H23" s="27">
        <v>0</v>
      </c>
      <c r="I23" s="27">
        <v>0</v>
      </c>
      <c r="K23" s="25">
        <v>450</v>
      </c>
      <c r="L23" s="25">
        <v>0</v>
      </c>
      <c r="M23" s="25">
        <v>0</v>
      </c>
      <c r="R23" s="25" t="s">
        <v>358</v>
      </c>
      <c r="S23" s="25">
        <v>34</v>
      </c>
    </row>
    <row r="26" spans="1:19" x14ac:dyDescent="0.2">
      <c r="A26" s="62" t="s">
        <v>359</v>
      </c>
      <c r="B26" s="64" t="s">
        <v>357</v>
      </c>
      <c r="C26" s="27" t="s">
        <v>347</v>
      </c>
      <c r="D26" s="27" t="s">
        <v>113</v>
      </c>
      <c r="E26" s="27">
        <v>-73</v>
      </c>
      <c r="F26" s="27">
        <v>0</v>
      </c>
      <c r="G26" s="27">
        <v>0</v>
      </c>
      <c r="H26" s="27">
        <v>-73</v>
      </c>
      <c r="I26" s="27">
        <v>0</v>
      </c>
      <c r="K26" s="25">
        <v>450</v>
      </c>
      <c r="L26" s="25">
        <v>0.16222222222222221</v>
      </c>
      <c r="M26" s="25">
        <v>0</v>
      </c>
      <c r="R26" s="25" t="s">
        <v>360</v>
      </c>
      <c r="S26" s="25">
        <v>35</v>
      </c>
    </row>
    <row r="29" spans="1:19" x14ac:dyDescent="0.2">
      <c r="A29" s="62" t="s">
        <v>356</v>
      </c>
      <c r="B29" s="64" t="s">
        <v>357</v>
      </c>
      <c r="C29" s="27" t="s">
        <v>350</v>
      </c>
      <c r="D29" s="27" t="s">
        <v>114</v>
      </c>
      <c r="E29" s="27">
        <v>1332</v>
      </c>
      <c r="F29" s="27">
        <v>0</v>
      </c>
      <c r="G29" s="27">
        <v>0</v>
      </c>
      <c r="H29" s="27">
        <v>0</v>
      </c>
      <c r="I29" s="27">
        <v>0</v>
      </c>
      <c r="K29" s="25">
        <v>450</v>
      </c>
      <c r="L29" s="25">
        <v>2.6711111111111112</v>
      </c>
      <c r="M29" s="25">
        <v>3</v>
      </c>
      <c r="R29" s="25" t="s">
        <v>361</v>
      </c>
      <c r="S29" s="25">
        <v>39</v>
      </c>
    </row>
    <row r="30" spans="1:19" x14ac:dyDescent="0.2">
      <c r="A30" s="60"/>
      <c r="B30" s="60"/>
      <c r="C30" s="27" t="s">
        <v>362</v>
      </c>
      <c r="D30" s="27" t="s">
        <v>117</v>
      </c>
      <c r="E30" s="27">
        <v>31</v>
      </c>
      <c r="F30" s="27">
        <v>0</v>
      </c>
      <c r="G30" s="27">
        <v>0</v>
      </c>
      <c r="H30" s="27">
        <v>0</v>
      </c>
      <c r="I30" s="27">
        <v>0</v>
      </c>
    </row>
    <row r="31" spans="1:19" x14ac:dyDescent="0.2">
      <c r="A31" s="60"/>
      <c r="B31" s="60"/>
      <c r="C31" s="27" t="s">
        <v>349</v>
      </c>
      <c r="D31" s="27" t="s">
        <v>119</v>
      </c>
      <c r="E31" s="27">
        <v>54</v>
      </c>
      <c r="F31" s="27">
        <v>0</v>
      </c>
      <c r="G31" s="27">
        <v>0</v>
      </c>
      <c r="H31" s="27">
        <v>0</v>
      </c>
      <c r="I31" s="27">
        <v>0</v>
      </c>
    </row>
    <row r="32" spans="1:19" x14ac:dyDescent="0.2">
      <c r="A32" s="61"/>
      <c r="B32" s="61"/>
      <c r="C32" s="27" t="s">
        <v>346</v>
      </c>
      <c r="D32" s="27" t="s">
        <v>120</v>
      </c>
      <c r="E32" s="27">
        <v>-1202</v>
      </c>
      <c r="F32" s="27">
        <v>0</v>
      </c>
      <c r="G32" s="27">
        <v>0</v>
      </c>
      <c r="H32" s="27">
        <v>-1202</v>
      </c>
      <c r="I32" s="27">
        <v>0</v>
      </c>
    </row>
    <row r="35" spans="1:19" x14ac:dyDescent="0.2">
      <c r="A35" s="62" t="s">
        <v>363</v>
      </c>
      <c r="B35" s="65" t="s">
        <v>364</v>
      </c>
      <c r="C35" s="28" t="s">
        <v>350</v>
      </c>
      <c r="D35" s="28" t="s">
        <v>140</v>
      </c>
      <c r="E35" s="28">
        <v>139</v>
      </c>
      <c r="F35" s="28">
        <v>0</v>
      </c>
      <c r="G35" s="28">
        <v>0</v>
      </c>
      <c r="H35" s="28">
        <v>0</v>
      </c>
      <c r="I35" s="28">
        <v>0</v>
      </c>
      <c r="K35" s="25">
        <v>450</v>
      </c>
      <c r="L35" s="25">
        <v>0</v>
      </c>
      <c r="M35" s="25">
        <v>0</v>
      </c>
      <c r="R35" s="25" t="s">
        <v>365</v>
      </c>
      <c r="S35" s="25">
        <v>40</v>
      </c>
    </row>
    <row r="38" spans="1:19" x14ac:dyDescent="0.2">
      <c r="A38" s="62" t="s">
        <v>356</v>
      </c>
      <c r="B38" s="64" t="s">
        <v>357</v>
      </c>
      <c r="C38" s="27" t="s">
        <v>349</v>
      </c>
      <c r="D38" s="27" t="s">
        <v>123</v>
      </c>
      <c r="E38" s="27">
        <v>577</v>
      </c>
      <c r="F38" s="27">
        <v>0</v>
      </c>
      <c r="G38" s="27">
        <v>0</v>
      </c>
      <c r="H38" s="27">
        <v>0</v>
      </c>
      <c r="I38" s="27">
        <v>0</v>
      </c>
      <c r="K38" s="25">
        <v>450</v>
      </c>
      <c r="L38" s="25">
        <v>0</v>
      </c>
      <c r="M38" s="25">
        <v>0</v>
      </c>
      <c r="R38" s="25" t="s">
        <v>366</v>
      </c>
      <c r="S38" s="25">
        <v>41</v>
      </c>
    </row>
    <row r="39" spans="1:19" x14ac:dyDescent="0.2">
      <c r="A39" s="61"/>
      <c r="B39" s="61"/>
      <c r="C39" s="27" t="s">
        <v>367</v>
      </c>
      <c r="D39" s="27" t="s">
        <v>128</v>
      </c>
      <c r="E39" s="27">
        <v>194</v>
      </c>
      <c r="F39" s="27">
        <v>0</v>
      </c>
      <c r="G39" s="27">
        <v>0</v>
      </c>
      <c r="H39" s="27">
        <v>0</v>
      </c>
      <c r="I39" s="27">
        <v>0</v>
      </c>
    </row>
    <row r="42" spans="1:19" x14ac:dyDescent="0.2">
      <c r="A42" s="62" t="s">
        <v>356</v>
      </c>
      <c r="B42" s="64" t="s">
        <v>357</v>
      </c>
      <c r="C42" s="27" t="s">
        <v>349</v>
      </c>
      <c r="D42" s="27" t="s">
        <v>124</v>
      </c>
      <c r="E42" s="27">
        <v>343</v>
      </c>
      <c r="F42" s="27">
        <v>0</v>
      </c>
      <c r="G42" s="27">
        <v>0</v>
      </c>
      <c r="H42" s="27">
        <v>0</v>
      </c>
      <c r="I42" s="27">
        <v>0</v>
      </c>
      <c r="K42" s="25">
        <v>450</v>
      </c>
      <c r="L42" s="25">
        <v>0</v>
      </c>
      <c r="M42" s="25">
        <v>0</v>
      </c>
      <c r="R42" s="25" t="s">
        <v>368</v>
      </c>
      <c r="S42" s="25">
        <v>42</v>
      </c>
    </row>
    <row r="45" spans="1:19" x14ac:dyDescent="0.2">
      <c r="A45" s="62" t="s">
        <v>356</v>
      </c>
      <c r="B45" s="64" t="s">
        <v>357</v>
      </c>
      <c r="C45" s="27" t="s">
        <v>349</v>
      </c>
      <c r="D45" s="27" t="s">
        <v>122</v>
      </c>
      <c r="E45" s="27">
        <v>-666</v>
      </c>
      <c r="F45" s="27">
        <v>0</v>
      </c>
      <c r="G45" s="27">
        <v>0</v>
      </c>
      <c r="H45" s="27">
        <v>-666</v>
      </c>
      <c r="I45" s="27">
        <v>0</v>
      </c>
      <c r="K45" s="25">
        <v>450</v>
      </c>
      <c r="L45" s="25">
        <v>1.48</v>
      </c>
      <c r="M45" s="25">
        <v>1</v>
      </c>
      <c r="R45" s="25" t="s">
        <v>369</v>
      </c>
      <c r="S45" s="25">
        <v>43</v>
      </c>
    </row>
    <row r="46" spans="1:19" x14ac:dyDescent="0.2">
      <c r="A46" s="61"/>
      <c r="B46" s="61"/>
      <c r="C46" s="27" t="s">
        <v>367</v>
      </c>
      <c r="D46" s="27" t="s">
        <v>127</v>
      </c>
      <c r="E46" s="27">
        <v>262</v>
      </c>
      <c r="F46" s="27">
        <v>0</v>
      </c>
      <c r="G46" s="27">
        <v>0</v>
      </c>
      <c r="H46" s="27">
        <v>0</v>
      </c>
      <c r="I46" s="27">
        <v>0</v>
      </c>
    </row>
    <row r="49" spans="1:19" x14ac:dyDescent="0.2">
      <c r="A49" s="62" t="s">
        <v>356</v>
      </c>
      <c r="B49" s="64" t="s">
        <v>357</v>
      </c>
      <c r="C49" s="27" t="s">
        <v>350</v>
      </c>
      <c r="D49" s="27" t="s">
        <v>115</v>
      </c>
      <c r="E49" s="27">
        <v>632</v>
      </c>
      <c r="F49" s="27">
        <v>0</v>
      </c>
      <c r="G49" s="27">
        <v>0</v>
      </c>
      <c r="H49" s="27">
        <v>0</v>
      </c>
      <c r="I49" s="27">
        <v>0</v>
      </c>
      <c r="K49" s="25">
        <v>450</v>
      </c>
      <c r="L49" s="25">
        <v>0</v>
      </c>
      <c r="M49" s="25">
        <v>0</v>
      </c>
      <c r="R49" s="25" t="s">
        <v>370</v>
      </c>
      <c r="S49" s="25">
        <v>44</v>
      </c>
    </row>
    <row r="50" spans="1:19" x14ac:dyDescent="0.2">
      <c r="A50" s="61"/>
      <c r="B50" s="61"/>
      <c r="C50" s="27" t="s">
        <v>350</v>
      </c>
      <c r="D50" s="27" t="s">
        <v>121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</row>
    <row r="53" spans="1:19" x14ac:dyDescent="0.2">
      <c r="A53" s="62" t="s">
        <v>363</v>
      </c>
      <c r="B53" s="64" t="s">
        <v>357</v>
      </c>
      <c r="C53" s="27" t="s">
        <v>371</v>
      </c>
      <c r="D53" s="27" t="s">
        <v>138</v>
      </c>
      <c r="E53" s="27">
        <v>-552</v>
      </c>
      <c r="F53" s="27">
        <v>0</v>
      </c>
      <c r="G53" s="27">
        <v>0</v>
      </c>
      <c r="H53" s="27">
        <v>-552</v>
      </c>
      <c r="I53" s="27">
        <v>0</v>
      </c>
      <c r="K53" s="25">
        <v>600</v>
      </c>
      <c r="L53" s="25">
        <v>0.92</v>
      </c>
      <c r="M53" s="25">
        <v>1</v>
      </c>
      <c r="R53" s="25" t="s">
        <v>372</v>
      </c>
      <c r="S53" s="25">
        <v>45</v>
      </c>
    </row>
    <row r="54" spans="1:19" x14ac:dyDescent="0.2">
      <c r="A54" s="60"/>
      <c r="B54" s="66" t="s">
        <v>373</v>
      </c>
      <c r="C54" s="29" t="s">
        <v>349</v>
      </c>
      <c r="D54" s="29" t="s">
        <v>134</v>
      </c>
      <c r="E54" s="29">
        <v>898</v>
      </c>
      <c r="F54" s="29">
        <v>0</v>
      </c>
      <c r="G54" s="29">
        <v>0</v>
      </c>
      <c r="H54" s="29">
        <v>0</v>
      </c>
      <c r="I54" s="29">
        <v>0</v>
      </c>
    </row>
    <row r="55" spans="1:19" x14ac:dyDescent="0.2">
      <c r="A55" s="60"/>
      <c r="B55" s="60"/>
      <c r="C55" s="29" t="s">
        <v>349</v>
      </c>
      <c r="D55" s="29" t="s">
        <v>135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</row>
    <row r="56" spans="1:19" x14ac:dyDescent="0.2">
      <c r="A56" s="60"/>
      <c r="B56" s="60"/>
      <c r="C56" s="29" t="s">
        <v>349</v>
      </c>
      <c r="D56" s="29" t="s">
        <v>136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</row>
    <row r="57" spans="1:19" x14ac:dyDescent="0.2">
      <c r="A57" s="60"/>
      <c r="B57" s="60"/>
      <c r="C57" s="29" t="s">
        <v>349</v>
      </c>
      <c r="D57" s="29" t="s">
        <v>137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</row>
    <row r="58" spans="1:19" x14ac:dyDescent="0.2">
      <c r="A58" s="61"/>
      <c r="B58" s="61"/>
      <c r="C58" s="29" t="s">
        <v>371</v>
      </c>
      <c r="D58" s="29" t="s">
        <v>139</v>
      </c>
      <c r="E58" s="29">
        <v>575</v>
      </c>
      <c r="F58" s="29">
        <v>0</v>
      </c>
      <c r="G58" s="29">
        <v>0</v>
      </c>
      <c r="H58" s="29">
        <v>0</v>
      </c>
      <c r="I58" s="29">
        <v>0</v>
      </c>
    </row>
    <row r="61" spans="1:19" x14ac:dyDescent="0.2">
      <c r="A61" s="62" t="s">
        <v>356</v>
      </c>
      <c r="B61" s="64" t="s">
        <v>357</v>
      </c>
      <c r="C61" s="27" t="s">
        <v>350</v>
      </c>
      <c r="D61" s="27" t="s">
        <v>116</v>
      </c>
      <c r="E61" s="27">
        <v>-287</v>
      </c>
      <c r="F61" s="27">
        <v>0</v>
      </c>
      <c r="G61" s="27">
        <v>0</v>
      </c>
      <c r="H61" s="27">
        <v>-287</v>
      </c>
      <c r="I61" s="27">
        <v>0</v>
      </c>
      <c r="K61" s="25">
        <v>450</v>
      </c>
      <c r="L61" s="25">
        <v>0.63777777777777778</v>
      </c>
      <c r="M61" s="25">
        <v>1</v>
      </c>
      <c r="R61" s="25" t="s">
        <v>374</v>
      </c>
      <c r="S61" s="25">
        <v>46</v>
      </c>
    </row>
    <row r="64" spans="1:19" x14ac:dyDescent="0.2">
      <c r="A64" s="62" t="s">
        <v>356</v>
      </c>
      <c r="B64" s="64" t="s">
        <v>357</v>
      </c>
      <c r="C64" s="27" t="s">
        <v>346</v>
      </c>
      <c r="D64" s="27" t="s">
        <v>125</v>
      </c>
      <c r="E64" s="27">
        <v>905</v>
      </c>
      <c r="F64" s="27">
        <v>0</v>
      </c>
      <c r="G64" s="27">
        <v>0</v>
      </c>
      <c r="H64" s="27">
        <v>0</v>
      </c>
      <c r="I64" s="27">
        <v>0</v>
      </c>
      <c r="K64" s="25">
        <v>450</v>
      </c>
      <c r="L64" s="25">
        <v>0</v>
      </c>
      <c r="M64" s="25">
        <v>0</v>
      </c>
      <c r="R64" s="25" t="s">
        <v>375</v>
      </c>
      <c r="S64" s="25">
        <v>47</v>
      </c>
    </row>
    <row r="65" spans="1:9" x14ac:dyDescent="0.2">
      <c r="A65" s="61"/>
      <c r="B65" s="61"/>
      <c r="C65" s="27" t="s">
        <v>346</v>
      </c>
      <c r="D65" s="27" t="s">
        <v>126</v>
      </c>
      <c r="E65" s="27">
        <v>72</v>
      </c>
      <c r="F65" s="27">
        <v>0</v>
      </c>
      <c r="G65" s="27">
        <v>0</v>
      </c>
      <c r="H65" s="27">
        <v>0</v>
      </c>
      <c r="I65" s="27">
        <v>0</v>
      </c>
    </row>
  </sheetData>
  <mergeCells count="29">
    <mergeCell ref="B54:B58"/>
    <mergeCell ref="A53:A58"/>
    <mergeCell ref="B61"/>
    <mergeCell ref="A61"/>
    <mergeCell ref="B64:B65"/>
    <mergeCell ref="A64:A65"/>
    <mergeCell ref="B45:B46"/>
    <mergeCell ref="A45:A46"/>
    <mergeCell ref="B49:B50"/>
    <mergeCell ref="A49:A50"/>
    <mergeCell ref="B53"/>
    <mergeCell ref="B35"/>
    <mergeCell ref="A35"/>
    <mergeCell ref="B38:B39"/>
    <mergeCell ref="A38:A39"/>
    <mergeCell ref="B42"/>
    <mergeCell ref="A42"/>
    <mergeCell ref="B23"/>
    <mergeCell ref="A23"/>
    <mergeCell ref="B26"/>
    <mergeCell ref="A26"/>
    <mergeCell ref="B29:B32"/>
    <mergeCell ref="A29:A32"/>
    <mergeCell ref="B2:B9"/>
    <mergeCell ref="A2:A9"/>
    <mergeCell ref="B12:B16"/>
    <mergeCell ref="A12:A16"/>
    <mergeCell ref="B19:B20"/>
    <mergeCell ref="A19:A2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94"/>
  <sheetViews>
    <sheetView tabSelected="1" zoomScale="150" zoomScaleNormal="100" workbookViewId="0">
      <selection activeCell="G25" sqref="G25"/>
    </sheetView>
  </sheetViews>
  <sheetFormatPr baseColWidth="10" defaultColWidth="8.83203125" defaultRowHeight="15" x14ac:dyDescent="0.2"/>
  <cols>
    <col min="1" max="1" width="8.5" style="43" customWidth="1"/>
    <col min="2" max="2" width="15" style="43" customWidth="1"/>
    <col min="3" max="3" width="10.33203125" style="43" customWidth="1"/>
    <col min="4" max="4" width="10.5" style="43" customWidth="1"/>
    <col min="5" max="5" width="43.1640625" style="43" customWidth="1"/>
    <col min="6" max="6" width="7.83203125" style="43" customWidth="1"/>
    <col min="7" max="8" width="7.33203125" style="43" customWidth="1"/>
    <col min="9" max="9" width="8.33203125" style="44" hidden="1" customWidth="1"/>
    <col min="10" max="10" width="6.83203125" style="44" customWidth="1"/>
    <col min="11" max="11" width="3" style="43" hidden="1" customWidth="1"/>
    <col min="12" max="12" width="5" style="43" hidden="1" customWidth="1"/>
    <col min="13" max="13" width="4" style="43" hidden="1" customWidth="1"/>
    <col min="14" max="14" width="3.83203125" style="43" hidden="1" customWidth="1"/>
    <col min="15" max="15" width="8.33203125" style="43" hidden="1" customWidth="1"/>
    <col min="16" max="17" width="8.5" style="43" hidden="1" customWidth="1"/>
    <col min="18" max="18" width="5.83203125" style="43" hidden="1" customWidth="1"/>
    <col min="19" max="19" width="5.6640625" style="43" hidden="1" customWidth="1"/>
    <col min="20" max="20" width="5.1640625" style="43" hidden="1" customWidth="1"/>
    <col min="21" max="1025" width="9.1640625" style="43" customWidth="1"/>
  </cols>
  <sheetData>
    <row r="1" spans="1:20" ht="14" customHeight="1" x14ac:dyDescent="0.2">
      <c r="A1" s="67" t="s">
        <v>376</v>
      </c>
      <c r="B1" s="69" t="s">
        <v>329</v>
      </c>
      <c r="C1" s="69" t="s">
        <v>377</v>
      </c>
      <c r="D1" s="69" t="s">
        <v>378</v>
      </c>
      <c r="E1" s="69" t="s">
        <v>379</v>
      </c>
      <c r="F1" s="69" t="s">
        <v>380</v>
      </c>
      <c r="G1" s="69" t="s">
        <v>381</v>
      </c>
      <c r="H1" s="69" t="s">
        <v>382</v>
      </c>
      <c r="I1" s="71"/>
      <c r="J1" s="71" t="s">
        <v>383</v>
      </c>
      <c r="K1" s="11"/>
      <c r="M1" s="11"/>
      <c r="N1" s="11"/>
      <c r="O1" s="11"/>
      <c r="R1" s="70"/>
      <c r="S1" s="70"/>
      <c r="T1" s="70"/>
    </row>
    <row r="2" spans="1:20" ht="31.5" customHeight="1" x14ac:dyDescent="0.2">
      <c r="A2" s="68"/>
      <c r="B2" s="68"/>
      <c r="C2" s="68"/>
      <c r="D2" s="68"/>
      <c r="E2" s="68"/>
      <c r="F2" s="68"/>
      <c r="G2" s="68"/>
      <c r="H2" s="68"/>
      <c r="I2" s="72"/>
      <c r="J2" s="72"/>
      <c r="K2" s="11" t="s">
        <v>384</v>
      </c>
      <c r="M2" s="11" t="s">
        <v>385</v>
      </c>
      <c r="N2" s="11" t="s">
        <v>386</v>
      </c>
      <c r="O2" s="11">
        <v>0</v>
      </c>
      <c r="R2" s="68"/>
      <c r="S2" s="68"/>
      <c r="T2" s="68"/>
    </row>
    <row r="3" spans="1:20" s="12" customFormat="1" ht="14" customHeight="1" x14ac:dyDescent="0.2">
      <c r="A3" s="34">
        <v>1</v>
      </c>
      <c r="B3" s="35" t="s">
        <v>342</v>
      </c>
      <c r="C3" s="35">
        <v>4800</v>
      </c>
      <c r="D3" s="36" t="s">
        <v>387</v>
      </c>
      <c r="E3" s="34" t="s">
        <v>141</v>
      </c>
      <c r="F3" s="37">
        <v>400</v>
      </c>
      <c r="G3" s="38">
        <v>400</v>
      </c>
      <c r="H3" s="17"/>
      <c r="I3" s="13"/>
      <c r="J3" s="13"/>
      <c r="L3" s="16">
        <v>400</v>
      </c>
      <c r="M3" s="12">
        <v>0</v>
      </c>
      <c r="N3" s="12">
        <v>0</v>
      </c>
      <c r="O3" s="12">
        <v>0</v>
      </c>
      <c r="S3" s="13"/>
      <c r="T3" s="13"/>
    </row>
    <row r="4" spans="1:20" s="12" customFormat="1" ht="14" customHeight="1" x14ac:dyDescent="0.2">
      <c r="A4" s="34">
        <v>1</v>
      </c>
      <c r="B4" s="35" t="s">
        <v>342</v>
      </c>
      <c r="C4" s="35">
        <v>4800</v>
      </c>
      <c r="D4" s="36" t="s">
        <v>387</v>
      </c>
      <c r="E4" s="34" t="s">
        <v>143</v>
      </c>
      <c r="F4" s="37">
        <v>1000</v>
      </c>
      <c r="G4" s="38">
        <v>1000</v>
      </c>
      <c r="H4" s="17"/>
      <c r="I4" s="13"/>
      <c r="J4" s="13"/>
      <c r="L4" s="16">
        <v>1000</v>
      </c>
      <c r="M4" s="12">
        <v>0</v>
      </c>
      <c r="N4" s="12">
        <v>0</v>
      </c>
      <c r="O4" s="12">
        <v>0</v>
      </c>
      <c r="S4" s="13"/>
      <c r="T4" s="13"/>
    </row>
    <row r="5" spans="1:20" s="12" customFormat="1" ht="14" customHeight="1" x14ac:dyDescent="0.2">
      <c r="A5" s="34">
        <v>1</v>
      </c>
      <c r="B5" s="35" t="s">
        <v>342</v>
      </c>
      <c r="C5" s="35">
        <v>4800</v>
      </c>
      <c r="D5" s="36" t="s">
        <v>387</v>
      </c>
      <c r="E5" s="34" t="s">
        <v>144</v>
      </c>
      <c r="F5" s="37">
        <v>300</v>
      </c>
      <c r="G5" s="38">
        <v>300</v>
      </c>
      <c r="H5" s="17"/>
      <c r="I5" s="13"/>
      <c r="J5" s="13"/>
      <c r="L5" s="16">
        <v>300</v>
      </c>
      <c r="M5" s="12">
        <v>0</v>
      </c>
      <c r="N5" s="12">
        <v>0</v>
      </c>
      <c r="O5" s="12">
        <v>0</v>
      </c>
      <c r="S5" s="13"/>
      <c r="T5" s="13"/>
    </row>
    <row r="6" spans="1:20" s="12" customFormat="1" ht="14" customHeight="1" x14ac:dyDescent="0.2">
      <c r="A6" s="34">
        <v>1</v>
      </c>
      <c r="B6" s="35" t="s">
        <v>342</v>
      </c>
      <c r="C6" s="35">
        <v>4800</v>
      </c>
      <c r="D6" s="36" t="s">
        <v>387</v>
      </c>
      <c r="E6" s="34" t="s">
        <v>149</v>
      </c>
      <c r="F6" s="37">
        <v>3100</v>
      </c>
      <c r="G6" s="38">
        <v>3100</v>
      </c>
      <c r="H6" s="17"/>
      <c r="I6" s="13"/>
      <c r="J6" s="13"/>
      <c r="L6" s="16">
        <v>3100</v>
      </c>
      <c r="M6" s="12">
        <v>0</v>
      </c>
      <c r="N6" s="12">
        <v>0</v>
      </c>
      <c r="O6" s="12">
        <v>0</v>
      </c>
      <c r="S6" s="13"/>
      <c r="T6" s="13"/>
    </row>
    <row r="7" spans="1:20" s="12" customFormat="1" ht="14" customHeight="1" x14ac:dyDescent="0.2">
      <c r="A7" s="30"/>
      <c r="B7" s="31" t="s">
        <v>388</v>
      </c>
      <c r="C7" s="32" t="s">
        <v>388</v>
      </c>
      <c r="D7" s="14"/>
      <c r="E7" s="30" t="s">
        <v>388</v>
      </c>
      <c r="F7" s="33" t="s">
        <v>388</v>
      </c>
      <c r="G7" s="16"/>
      <c r="H7" s="17">
        <v>0</v>
      </c>
      <c r="I7" s="13">
        <v>84970620</v>
      </c>
      <c r="J7" s="13">
        <v>4800</v>
      </c>
      <c r="K7" s="30" t="s">
        <v>388</v>
      </c>
      <c r="L7" s="16">
        <v>-4800</v>
      </c>
      <c r="M7" s="12">
        <v>0</v>
      </c>
      <c r="N7" s="12">
        <v>1</v>
      </c>
      <c r="O7" s="12">
        <v>0</v>
      </c>
      <c r="S7" s="13"/>
      <c r="T7" s="13"/>
    </row>
    <row r="8" spans="1:20" s="12" customFormat="1" ht="14" customHeight="1" x14ac:dyDescent="0.2">
      <c r="A8" s="34">
        <v>2</v>
      </c>
      <c r="B8" s="35" t="s">
        <v>342</v>
      </c>
      <c r="C8" s="35">
        <v>4800</v>
      </c>
      <c r="D8" s="36" t="s">
        <v>389</v>
      </c>
      <c r="E8" s="34" t="s">
        <v>149</v>
      </c>
      <c r="F8" s="37">
        <v>900</v>
      </c>
      <c r="G8" s="38">
        <v>900</v>
      </c>
      <c r="H8" s="17"/>
      <c r="I8" s="13"/>
      <c r="J8" s="13"/>
      <c r="L8" s="16">
        <v>900</v>
      </c>
      <c r="M8" s="12">
        <v>0</v>
      </c>
      <c r="N8" s="12">
        <v>0</v>
      </c>
      <c r="O8" s="12">
        <v>0</v>
      </c>
      <c r="S8" s="13"/>
      <c r="T8" s="13"/>
    </row>
    <row r="9" spans="1:20" s="12" customFormat="1" ht="14" customHeight="1" x14ac:dyDescent="0.2">
      <c r="A9" s="34">
        <v>2</v>
      </c>
      <c r="B9" s="35" t="s">
        <v>342</v>
      </c>
      <c r="C9" s="35">
        <v>4800</v>
      </c>
      <c r="D9" s="36" t="s">
        <v>389</v>
      </c>
      <c r="E9" s="34" t="s">
        <v>150</v>
      </c>
      <c r="F9" s="37">
        <v>3900</v>
      </c>
      <c r="G9" s="38">
        <v>3900</v>
      </c>
      <c r="H9" s="17"/>
      <c r="I9" s="13"/>
      <c r="J9" s="13"/>
      <c r="L9" s="16">
        <v>3900</v>
      </c>
      <c r="M9" s="12">
        <v>0</v>
      </c>
      <c r="N9" s="12">
        <v>0</v>
      </c>
      <c r="O9" s="12">
        <v>0</v>
      </c>
      <c r="S9" s="13"/>
      <c r="T9" s="13"/>
    </row>
    <row r="10" spans="1:20" s="12" customFormat="1" ht="14" customHeight="1" x14ac:dyDescent="0.2">
      <c r="A10" s="30"/>
      <c r="B10" s="31" t="s">
        <v>388</v>
      </c>
      <c r="C10" s="32" t="s">
        <v>388</v>
      </c>
      <c r="D10" s="14"/>
      <c r="E10" s="30" t="s">
        <v>388</v>
      </c>
      <c r="F10" s="33" t="s">
        <v>388</v>
      </c>
      <c r="G10" s="16"/>
      <c r="H10" s="17">
        <v>0</v>
      </c>
      <c r="I10" s="13">
        <v>85085910</v>
      </c>
      <c r="J10" s="13">
        <v>4800</v>
      </c>
      <c r="K10" s="30" t="s">
        <v>388</v>
      </c>
      <c r="L10" s="16">
        <v>-4800</v>
      </c>
      <c r="M10" s="12">
        <v>0</v>
      </c>
      <c r="N10" s="12">
        <v>1</v>
      </c>
      <c r="O10" s="12">
        <v>0</v>
      </c>
      <c r="S10" s="13"/>
      <c r="T10" s="13"/>
    </row>
    <row r="11" spans="1:20" s="12" customFormat="1" ht="14" customHeight="1" x14ac:dyDescent="0.2">
      <c r="A11" s="39">
        <v>3</v>
      </c>
      <c r="B11" s="40" t="s">
        <v>359</v>
      </c>
      <c r="C11" s="40">
        <v>3000</v>
      </c>
      <c r="D11" s="41">
        <v>5</v>
      </c>
      <c r="E11" s="39" t="s">
        <v>113</v>
      </c>
      <c r="F11" s="42">
        <v>3000</v>
      </c>
      <c r="G11" s="42">
        <v>3000</v>
      </c>
      <c r="H11" s="17"/>
      <c r="I11" s="13"/>
      <c r="J11" s="13"/>
      <c r="L11" s="16">
        <v>200</v>
      </c>
      <c r="M11" s="12">
        <v>0</v>
      </c>
      <c r="N11" s="12">
        <v>0</v>
      </c>
      <c r="O11" s="12">
        <v>0</v>
      </c>
      <c r="S11" s="13"/>
      <c r="T11" s="13"/>
    </row>
    <row r="12" spans="1:20" s="12" customFormat="1" ht="14" customHeight="1" x14ac:dyDescent="0.2">
      <c r="A12" s="30"/>
      <c r="B12" s="31" t="s">
        <v>388</v>
      </c>
      <c r="C12" s="32" t="s">
        <v>388</v>
      </c>
      <c r="D12" s="14"/>
      <c r="E12" s="30" t="s">
        <v>388</v>
      </c>
      <c r="F12" s="33" t="s">
        <v>388</v>
      </c>
      <c r="G12" s="16"/>
      <c r="H12" s="17">
        <v>0</v>
      </c>
      <c r="I12" s="13">
        <v>9450</v>
      </c>
      <c r="J12" s="13">
        <v>3000</v>
      </c>
      <c r="K12" s="30" t="s">
        <v>388</v>
      </c>
      <c r="L12" s="16">
        <v>-3000</v>
      </c>
      <c r="M12" s="12">
        <v>0</v>
      </c>
      <c r="N12" s="12">
        <v>1</v>
      </c>
      <c r="O12" s="12">
        <v>0</v>
      </c>
      <c r="S12" s="13"/>
      <c r="T12" s="13"/>
    </row>
    <row r="13" spans="1:20" s="12" customFormat="1" ht="14" customHeight="1" x14ac:dyDescent="0.2">
      <c r="A13" s="39">
        <v>3</v>
      </c>
      <c r="B13" s="40" t="s">
        <v>359</v>
      </c>
      <c r="C13" s="40">
        <v>3000</v>
      </c>
      <c r="D13" s="41">
        <v>5</v>
      </c>
      <c r="E13" s="39" t="s">
        <v>113</v>
      </c>
      <c r="F13" s="42">
        <v>3000</v>
      </c>
      <c r="G13" s="42">
        <v>3000</v>
      </c>
      <c r="H13" s="17"/>
      <c r="I13" s="13"/>
      <c r="J13" s="13"/>
      <c r="L13" s="16">
        <v>200</v>
      </c>
      <c r="M13" s="12">
        <v>0</v>
      </c>
      <c r="N13" s="12">
        <v>0</v>
      </c>
      <c r="O13" s="12">
        <v>0</v>
      </c>
      <c r="S13" s="13"/>
      <c r="T13" s="13"/>
    </row>
    <row r="14" spans="1:20" s="12" customFormat="1" ht="14" customHeight="1" x14ac:dyDescent="0.2">
      <c r="A14" s="30"/>
      <c r="B14" s="31" t="s">
        <v>388</v>
      </c>
      <c r="C14" s="32" t="s">
        <v>388</v>
      </c>
      <c r="D14" s="14"/>
      <c r="E14" s="30" t="s">
        <v>388</v>
      </c>
      <c r="F14" s="33" t="s">
        <v>388</v>
      </c>
      <c r="G14" s="16"/>
      <c r="H14" s="17">
        <v>0</v>
      </c>
      <c r="I14" s="13">
        <v>9450</v>
      </c>
      <c r="J14" s="13">
        <v>3000</v>
      </c>
      <c r="K14" s="30" t="s">
        <v>388</v>
      </c>
      <c r="L14" s="16">
        <v>-3000</v>
      </c>
      <c r="M14" s="12">
        <v>0</v>
      </c>
      <c r="N14" s="12">
        <v>1</v>
      </c>
      <c r="O14" s="12">
        <v>0</v>
      </c>
      <c r="S14" s="13"/>
      <c r="T14" s="13"/>
    </row>
    <row r="15" spans="1:20" s="12" customFormat="1" ht="14" customHeight="1" x14ac:dyDescent="0.2">
      <c r="A15" s="39">
        <v>3</v>
      </c>
      <c r="B15" s="40" t="s">
        <v>359</v>
      </c>
      <c r="C15" s="40">
        <v>3000</v>
      </c>
      <c r="D15" s="41">
        <v>5</v>
      </c>
      <c r="E15" s="39" t="s">
        <v>113</v>
      </c>
      <c r="F15" s="42">
        <v>3000</v>
      </c>
      <c r="G15" s="42">
        <v>3000</v>
      </c>
      <c r="H15" s="17"/>
      <c r="I15" s="13"/>
      <c r="J15" s="13"/>
      <c r="L15" s="16">
        <v>200</v>
      </c>
      <c r="M15" s="12">
        <v>0</v>
      </c>
      <c r="N15" s="12">
        <v>0</v>
      </c>
      <c r="O15" s="12">
        <v>0</v>
      </c>
      <c r="S15" s="13"/>
      <c r="T15" s="13"/>
    </row>
    <row r="16" spans="1:20" s="12" customFormat="1" ht="14" customHeight="1" x14ac:dyDescent="0.2">
      <c r="A16" s="30"/>
      <c r="B16" s="31" t="s">
        <v>388</v>
      </c>
      <c r="C16" s="32" t="s">
        <v>388</v>
      </c>
      <c r="D16" s="14"/>
      <c r="E16" s="30" t="s">
        <v>388</v>
      </c>
      <c r="F16" s="33" t="s">
        <v>388</v>
      </c>
      <c r="G16" s="16"/>
      <c r="H16" s="17">
        <v>0</v>
      </c>
      <c r="I16" s="13">
        <v>9450</v>
      </c>
      <c r="J16" s="13">
        <v>3000</v>
      </c>
      <c r="K16" s="30" t="s">
        <v>388</v>
      </c>
      <c r="L16" s="16">
        <v>-3000</v>
      </c>
      <c r="M16" s="12">
        <v>0</v>
      </c>
      <c r="N16" s="12">
        <v>1</v>
      </c>
      <c r="O16" s="12">
        <v>0</v>
      </c>
      <c r="S16" s="13"/>
      <c r="T16" s="13"/>
    </row>
    <row r="17" spans="1:20" s="12" customFormat="1" ht="14" customHeight="1" x14ac:dyDescent="0.2">
      <c r="A17" s="39">
        <v>3</v>
      </c>
      <c r="B17" s="40" t="s">
        <v>359</v>
      </c>
      <c r="C17" s="40">
        <v>3000</v>
      </c>
      <c r="D17" s="41">
        <v>5</v>
      </c>
      <c r="E17" s="39" t="s">
        <v>113</v>
      </c>
      <c r="F17" s="42">
        <v>3000</v>
      </c>
      <c r="G17" s="42">
        <v>3000</v>
      </c>
      <c r="H17" s="17"/>
      <c r="I17" s="13"/>
      <c r="J17" s="13"/>
      <c r="L17" s="16">
        <v>200</v>
      </c>
      <c r="M17" s="12">
        <v>0</v>
      </c>
      <c r="N17" s="12">
        <v>0</v>
      </c>
      <c r="O17" s="12">
        <v>0</v>
      </c>
      <c r="S17" s="13"/>
      <c r="T17" s="13"/>
    </row>
    <row r="18" spans="1:20" s="12" customFormat="1" ht="14" customHeight="1" x14ac:dyDescent="0.2">
      <c r="A18" s="30"/>
      <c r="B18" s="31" t="s">
        <v>388</v>
      </c>
      <c r="C18" s="32" t="s">
        <v>388</v>
      </c>
      <c r="D18" s="14"/>
      <c r="E18" s="30" t="s">
        <v>388</v>
      </c>
      <c r="F18" s="33" t="s">
        <v>388</v>
      </c>
      <c r="G18" s="16"/>
      <c r="H18" s="17">
        <v>0</v>
      </c>
      <c r="I18" s="13">
        <v>9450</v>
      </c>
      <c r="J18" s="13">
        <v>3000</v>
      </c>
      <c r="K18" s="30" t="s">
        <v>388</v>
      </c>
      <c r="L18" s="16">
        <v>-3000</v>
      </c>
      <c r="M18" s="12">
        <v>0</v>
      </c>
      <c r="N18" s="12">
        <v>1</v>
      </c>
      <c r="O18" s="12">
        <v>0</v>
      </c>
      <c r="S18" s="13"/>
      <c r="T18" s="13"/>
    </row>
    <row r="19" spans="1:20" s="12" customFormat="1" ht="14" customHeight="1" x14ac:dyDescent="0.2">
      <c r="A19" s="39">
        <v>3</v>
      </c>
      <c r="B19" s="40" t="s">
        <v>359</v>
      </c>
      <c r="C19" s="40">
        <v>3000</v>
      </c>
      <c r="D19" s="41">
        <v>5</v>
      </c>
      <c r="E19" s="39" t="s">
        <v>113</v>
      </c>
      <c r="F19" s="42">
        <v>3000</v>
      </c>
      <c r="G19" s="42">
        <v>3000</v>
      </c>
      <c r="H19" s="17"/>
      <c r="I19" s="13"/>
      <c r="J19" s="13"/>
      <c r="L19" s="16">
        <v>200</v>
      </c>
      <c r="M19" s="12">
        <v>0</v>
      </c>
      <c r="N19" s="12">
        <v>0</v>
      </c>
      <c r="O19" s="12">
        <v>0</v>
      </c>
      <c r="S19" s="13"/>
      <c r="T19" s="13"/>
    </row>
    <row r="20" spans="1:20" s="12" customFormat="1" ht="14" customHeight="1" x14ac:dyDescent="0.2">
      <c r="A20" s="30"/>
      <c r="B20" s="31" t="s">
        <v>388</v>
      </c>
      <c r="C20" s="32" t="s">
        <v>388</v>
      </c>
      <c r="D20" s="14"/>
      <c r="E20" s="30" t="s">
        <v>388</v>
      </c>
      <c r="F20" s="33" t="s">
        <v>388</v>
      </c>
      <c r="G20" s="16"/>
      <c r="H20" s="17">
        <v>0</v>
      </c>
      <c r="I20" s="13">
        <v>9450</v>
      </c>
      <c r="J20" s="13">
        <v>3000</v>
      </c>
      <c r="K20" s="30" t="s">
        <v>388</v>
      </c>
      <c r="L20" s="16">
        <v>-3000</v>
      </c>
      <c r="M20" s="12">
        <v>0</v>
      </c>
      <c r="N20" s="12">
        <v>1</v>
      </c>
      <c r="O20" s="12">
        <v>0</v>
      </c>
      <c r="S20" s="13"/>
      <c r="T20" s="13"/>
    </row>
    <row r="21" spans="1:20" s="12" customFormat="1" ht="14" customHeight="1" x14ac:dyDescent="0.2">
      <c r="A21" s="39">
        <v>3</v>
      </c>
      <c r="B21" s="40" t="s">
        <v>359</v>
      </c>
      <c r="C21" s="40">
        <v>3000</v>
      </c>
      <c r="D21" s="41">
        <v>5</v>
      </c>
      <c r="E21" s="39" t="s">
        <v>113</v>
      </c>
      <c r="F21" s="42">
        <v>3000</v>
      </c>
      <c r="G21" s="42">
        <v>3000</v>
      </c>
      <c r="H21" s="17"/>
      <c r="I21" s="13"/>
      <c r="J21" s="13"/>
      <c r="L21" s="16">
        <v>200</v>
      </c>
      <c r="M21" s="12">
        <v>0</v>
      </c>
      <c r="N21" s="12">
        <v>0</v>
      </c>
      <c r="O21" s="12">
        <v>0</v>
      </c>
      <c r="S21" s="13"/>
      <c r="T21" s="13"/>
    </row>
    <row r="22" spans="1:20" s="12" customFormat="1" ht="14" customHeight="1" x14ac:dyDescent="0.2">
      <c r="A22" s="30"/>
      <c r="B22" s="31" t="s">
        <v>388</v>
      </c>
      <c r="C22" s="32" t="s">
        <v>388</v>
      </c>
      <c r="D22" s="14"/>
      <c r="E22" s="30" t="s">
        <v>388</v>
      </c>
      <c r="F22" s="33" t="s">
        <v>388</v>
      </c>
      <c r="G22" s="16"/>
      <c r="H22" s="17">
        <v>0</v>
      </c>
      <c r="I22" s="13">
        <v>9450</v>
      </c>
      <c r="J22" s="13">
        <v>3000</v>
      </c>
      <c r="K22" s="30" t="s">
        <v>388</v>
      </c>
      <c r="L22" s="16">
        <v>-3000</v>
      </c>
      <c r="M22" s="12">
        <v>0</v>
      </c>
      <c r="N22" s="12">
        <v>1</v>
      </c>
      <c r="O22" s="12">
        <v>0</v>
      </c>
      <c r="S22" s="13"/>
      <c r="T22" s="13"/>
    </row>
    <row r="23" spans="1:20" s="12" customFormat="1" ht="14" customHeight="1" x14ac:dyDescent="0.2">
      <c r="A23" s="39">
        <v>3</v>
      </c>
      <c r="B23" s="40" t="s">
        <v>359</v>
      </c>
      <c r="C23" s="40">
        <v>3000</v>
      </c>
      <c r="D23" s="41">
        <v>5</v>
      </c>
      <c r="E23" s="39" t="s">
        <v>113</v>
      </c>
      <c r="F23" s="42">
        <v>3000</v>
      </c>
      <c r="G23" s="42">
        <v>3000</v>
      </c>
      <c r="H23" s="17"/>
      <c r="I23" s="13"/>
      <c r="J23" s="13"/>
      <c r="L23" s="16">
        <v>200</v>
      </c>
      <c r="M23" s="12">
        <v>0</v>
      </c>
      <c r="N23" s="12">
        <v>0</v>
      </c>
      <c r="O23" s="12">
        <v>0</v>
      </c>
      <c r="S23" s="13"/>
      <c r="T23" s="13"/>
    </row>
    <row r="24" spans="1:20" s="12" customFormat="1" ht="14" customHeight="1" x14ac:dyDescent="0.2">
      <c r="A24" s="30"/>
      <c r="B24" s="31" t="s">
        <v>388</v>
      </c>
      <c r="C24" s="32" t="s">
        <v>388</v>
      </c>
      <c r="D24" s="14"/>
      <c r="E24" s="30" t="s">
        <v>388</v>
      </c>
      <c r="F24" s="33" t="s">
        <v>388</v>
      </c>
      <c r="G24" s="16"/>
      <c r="H24" s="17">
        <v>0</v>
      </c>
      <c r="I24" s="13">
        <v>9450</v>
      </c>
      <c r="J24" s="13">
        <v>3000</v>
      </c>
      <c r="K24" s="30" t="s">
        <v>388</v>
      </c>
      <c r="L24" s="16">
        <v>-3000</v>
      </c>
      <c r="M24" s="12">
        <v>0</v>
      </c>
      <c r="N24" s="12">
        <v>1</v>
      </c>
      <c r="O24" s="12">
        <v>0</v>
      </c>
      <c r="S24" s="13"/>
      <c r="T24" s="13"/>
    </row>
    <row r="25" spans="1:20" s="12" customFormat="1" ht="14" customHeight="1" x14ac:dyDescent="0.2">
      <c r="A25" s="39">
        <v>3</v>
      </c>
      <c r="B25" s="40" t="s">
        <v>359</v>
      </c>
      <c r="C25" s="40">
        <v>3000</v>
      </c>
      <c r="D25" s="41">
        <v>5</v>
      </c>
      <c r="E25" s="39" t="s">
        <v>113</v>
      </c>
      <c r="F25" s="42">
        <v>3000</v>
      </c>
      <c r="G25" s="42">
        <v>3000</v>
      </c>
      <c r="H25" s="17"/>
      <c r="I25" s="13"/>
      <c r="J25" s="13"/>
      <c r="L25" s="16">
        <v>200</v>
      </c>
      <c r="M25" s="12">
        <v>0</v>
      </c>
      <c r="N25" s="12">
        <v>0</v>
      </c>
      <c r="O25" s="12">
        <v>0</v>
      </c>
      <c r="S25" s="13"/>
      <c r="T25" s="13"/>
    </row>
    <row r="26" spans="1:20" s="12" customFormat="1" ht="14" customHeight="1" x14ac:dyDescent="0.2">
      <c r="A26" s="30"/>
      <c r="B26" s="31" t="s">
        <v>388</v>
      </c>
      <c r="C26" s="32" t="s">
        <v>388</v>
      </c>
      <c r="D26" s="14"/>
      <c r="E26" s="30" t="s">
        <v>388</v>
      </c>
      <c r="F26" s="33" t="s">
        <v>388</v>
      </c>
      <c r="G26" s="16"/>
      <c r="H26" s="17">
        <v>0</v>
      </c>
      <c r="I26" s="13">
        <v>9450</v>
      </c>
      <c r="J26" s="13">
        <v>3000</v>
      </c>
      <c r="K26" s="30" t="s">
        <v>388</v>
      </c>
      <c r="L26" s="16">
        <v>-3000</v>
      </c>
      <c r="M26" s="12">
        <v>0</v>
      </c>
      <c r="N26" s="12">
        <v>1</v>
      </c>
      <c r="O26" s="12">
        <v>0</v>
      </c>
      <c r="S26" s="13"/>
      <c r="T26" s="13"/>
    </row>
    <row r="27" spans="1:20" s="12" customFormat="1" ht="14" customHeight="1" x14ac:dyDescent="0.2">
      <c r="B27" s="13"/>
      <c r="C27" s="13"/>
      <c r="D27" s="14"/>
      <c r="F27" s="15"/>
      <c r="G27" s="16"/>
      <c r="H27" s="17"/>
      <c r="I27" s="13"/>
      <c r="J27" s="13"/>
      <c r="L27" s="16">
        <v>0</v>
      </c>
      <c r="M27" s="12">
        <v>0</v>
      </c>
      <c r="N27" s="12">
        <v>0</v>
      </c>
      <c r="O27" s="12">
        <v>0</v>
      </c>
      <c r="S27" s="13"/>
      <c r="T27" s="13"/>
    </row>
    <row r="28" spans="1:20" s="12" customFormat="1" ht="14" customHeight="1" x14ac:dyDescent="0.2">
      <c r="B28" s="13"/>
      <c r="C28" s="13"/>
      <c r="D28" s="14"/>
      <c r="F28" s="15"/>
      <c r="G28" s="16"/>
      <c r="H28" s="17"/>
      <c r="I28" s="13"/>
      <c r="J28" s="13"/>
      <c r="L28" s="16">
        <v>0</v>
      </c>
      <c r="M28" s="12">
        <v>0</v>
      </c>
      <c r="N28" s="12">
        <v>0</v>
      </c>
      <c r="O28" s="12">
        <v>0</v>
      </c>
      <c r="S28" s="13"/>
      <c r="T28" s="13"/>
    </row>
    <row r="29" spans="1:20" s="12" customFormat="1" ht="14" customHeight="1" x14ac:dyDescent="0.2">
      <c r="B29" s="13"/>
      <c r="C29" s="13"/>
      <c r="D29" s="14"/>
      <c r="F29" s="15"/>
      <c r="G29" s="16"/>
      <c r="H29" s="17"/>
      <c r="I29" s="13"/>
      <c r="J29" s="13"/>
      <c r="L29" s="16">
        <v>0</v>
      </c>
      <c r="M29" s="12">
        <v>0</v>
      </c>
      <c r="N29" s="12">
        <v>0</v>
      </c>
      <c r="O29" s="12">
        <v>0</v>
      </c>
      <c r="S29" s="13"/>
      <c r="T29" s="13"/>
    </row>
    <row r="30" spans="1:20" s="12" customFormat="1" ht="14" customHeight="1" x14ac:dyDescent="0.2">
      <c r="B30" s="13"/>
      <c r="C30" s="13"/>
      <c r="D30" s="14"/>
      <c r="F30" s="15"/>
      <c r="G30" s="16"/>
      <c r="H30" s="17"/>
      <c r="I30" s="13"/>
      <c r="J30" s="13"/>
      <c r="L30" s="16">
        <v>0</v>
      </c>
      <c r="M30" s="12">
        <v>0</v>
      </c>
      <c r="N30" s="12">
        <v>0</v>
      </c>
      <c r="O30" s="12">
        <v>0</v>
      </c>
      <c r="S30" s="13"/>
      <c r="T30" s="13"/>
    </row>
    <row r="31" spans="1:20" s="12" customFormat="1" ht="14" customHeight="1" x14ac:dyDescent="0.2">
      <c r="B31" s="13"/>
      <c r="C31" s="13"/>
      <c r="D31" s="14"/>
      <c r="F31" s="15"/>
      <c r="G31" s="16"/>
      <c r="H31" s="17"/>
      <c r="I31" s="13"/>
      <c r="J31" s="13"/>
      <c r="L31" s="16">
        <v>0</v>
      </c>
      <c r="M31" s="12">
        <v>0</v>
      </c>
      <c r="N31" s="12">
        <v>0</v>
      </c>
      <c r="O31" s="12">
        <v>0</v>
      </c>
      <c r="S31" s="13"/>
      <c r="T31" s="13"/>
    </row>
    <row r="32" spans="1:20" s="12" customFormat="1" ht="14" customHeight="1" x14ac:dyDescent="0.2">
      <c r="B32" s="13"/>
      <c r="C32" s="13"/>
      <c r="D32" s="14"/>
      <c r="F32" s="15"/>
      <c r="G32" s="16"/>
      <c r="H32" s="17"/>
      <c r="I32" s="13"/>
      <c r="J32" s="13"/>
      <c r="L32" s="16">
        <v>0</v>
      </c>
      <c r="M32" s="12">
        <v>0</v>
      </c>
      <c r="N32" s="12">
        <v>0</v>
      </c>
      <c r="O32" s="12">
        <v>0</v>
      </c>
      <c r="S32" s="13"/>
      <c r="T32" s="13"/>
    </row>
    <row r="33" spans="2:20" s="12" customFormat="1" ht="14" customHeight="1" x14ac:dyDescent="0.2">
      <c r="B33" s="13"/>
      <c r="C33" s="13"/>
      <c r="D33" s="14"/>
      <c r="F33" s="15"/>
      <c r="G33" s="16"/>
      <c r="H33" s="17"/>
      <c r="I33" s="13"/>
      <c r="J33" s="13"/>
      <c r="L33" s="16">
        <v>0</v>
      </c>
      <c r="M33" s="12">
        <v>0</v>
      </c>
      <c r="N33" s="12">
        <v>0</v>
      </c>
      <c r="O33" s="12">
        <v>0</v>
      </c>
      <c r="S33" s="13"/>
      <c r="T33" s="13"/>
    </row>
    <row r="34" spans="2:20" s="12" customFormat="1" ht="14" customHeight="1" x14ac:dyDescent="0.2">
      <c r="B34" s="13"/>
      <c r="C34" s="13"/>
      <c r="D34" s="14"/>
      <c r="F34" s="15"/>
      <c r="G34" s="16"/>
      <c r="H34" s="17"/>
      <c r="I34" s="13"/>
      <c r="J34" s="13"/>
      <c r="L34" s="16">
        <v>0</v>
      </c>
      <c r="M34" s="12">
        <v>0</v>
      </c>
      <c r="N34" s="12">
        <v>0</v>
      </c>
      <c r="O34" s="12">
        <v>0</v>
      </c>
      <c r="S34" s="13"/>
      <c r="T34" s="13"/>
    </row>
    <row r="35" spans="2:20" s="12" customFormat="1" ht="14" customHeight="1" x14ac:dyDescent="0.2">
      <c r="B35" s="13"/>
      <c r="C35" s="13"/>
      <c r="D35" s="14"/>
      <c r="F35" s="15"/>
      <c r="G35" s="16"/>
      <c r="H35" s="17"/>
      <c r="I35" s="13"/>
      <c r="J35" s="13"/>
      <c r="L35" s="16">
        <v>0</v>
      </c>
      <c r="M35" s="12">
        <v>0</v>
      </c>
      <c r="N35" s="12">
        <v>0</v>
      </c>
      <c r="O35" s="12">
        <v>0</v>
      </c>
      <c r="S35" s="13"/>
      <c r="T35" s="13"/>
    </row>
    <row r="36" spans="2:20" s="12" customFormat="1" ht="14" customHeight="1" x14ac:dyDescent="0.2">
      <c r="B36" s="13"/>
      <c r="C36" s="13"/>
      <c r="D36" s="14"/>
      <c r="F36" s="15"/>
      <c r="G36" s="16"/>
      <c r="H36" s="17"/>
      <c r="I36" s="13"/>
      <c r="J36" s="13"/>
      <c r="L36" s="16">
        <v>0</v>
      </c>
      <c r="M36" s="12">
        <v>0</v>
      </c>
      <c r="N36" s="12">
        <v>0</v>
      </c>
      <c r="O36" s="12">
        <v>0</v>
      </c>
      <c r="S36" s="13"/>
      <c r="T36" s="13"/>
    </row>
    <row r="37" spans="2:20" s="12" customFormat="1" ht="14" customHeight="1" x14ac:dyDescent="0.2">
      <c r="B37" s="13"/>
      <c r="C37" s="13"/>
      <c r="D37" s="14"/>
      <c r="F37" s="15"/>
      <c r="G37" s="16"/>
      <c r="H37" s="17"/>
      <c r="I37" s="13"/>
      <c r="J37" s="13"/>
      <c r="L37" s="16">
        <v>0</v>
      </c>
      <c r="M37" s="12">
        <v>0</v>
      </c>
      <c r="N37" s="12">
        <v>0</v>
      </c>
      <c r="O37" s="12">
        <v>0</v>
      </c>
      <c r="S37" s="13"/>
      <c r="T37" s="13"/>
    </row>
    <row r="38" spans="2:20" s="12" customFormat="1" ht="14" customHeight="1" x14ac:dyDescent="0.2">
      <c r="B38" s="13"/>
      <c r="C38" s="13"/>
      <c r="D38" s="14"/>
      <c r="F38" s="15"/>
      <c r="G38" s="16"/>
      <c r="H38" s="17"/>
      <c r="I38" s="13"/>
      <c r="J38" s="13"/>
      <c r="L38" s="16">
        <v>0</v>
      </c>
      <c r="M38" s="12">
        <v>0</v>
      </c>
      <c r="N38" s="12">
        <v>0</v>
      </c>
      <c r="O38" s="12">
        <v>0</v>
      </c>
      <c r="S38" s="13"/>
      <c r="T38" s="13"/>
    </row>
    <row r="39" spans="2:20" s="12" customFormat="1" ht="14" customHeight="1" x14ac:dyDescent="0.2">
      <c r="B39" s="13"/>
      <c r="C39" s="13"/>
      <c r="D39" s="14"/>
      <c r="F39" s="15"/>
      <c r="G39" s="16"/>
      <c r="H39" s="17"/>
      <c r="I39" s="13"/>
      <c r="J39" s="13"/>
      <c r="L39" s="16">
        <v>0</v>
      </c>
      <c r="M39" s="12">
        <v>0</v>
      </c>
      <c r="N39" s="12">
        <v>0</v>
      </c>
      <c r="O39" s="12">
        <v>0</v>
      </c>
      <c r="S39" s="13"/>
      <c r="T39" s="13"/>
    </row>
    <row r="40" spans="2:20" s="12" customFormat="1" ht="14" customHeight="1" x14ac:dyDescent="0.2">
      <c r="B40" s="13"/>
      <c r="C40" s="13"/>
      <c r="D40" s="14"/>
      <c r="F40" s="15"/>
      <c r="G40" s="16"/>
      <c r="H40" s="17"/>
      <c r="I40" s="13"/>
      <c r="J40" s="13"/>
      <c r="L40" s="16">
        <v>0</v>
      </c>
      <c r="M40" s="12">
        <v>0</v>
      </c>
      <c r="N40" s="12">
        <v>0</v>
      </c>
      <c r="O40" s="12">
        <v>0</v>
      </c>
      <c r="S40" s="13"/>
      <c r="T40" s="13"/>
    </row>
    <row r="41" spans="2:20" s="12" customFormat="1" ht="14" customHeight="1" x14ac:dyDescent="0.2">
      <c r="B41" s="13"/>
      <c r="C41" s="13"/>
      <c r="D41" s="14"/>
      <c r="F41" s="15"/>
      <c r="G41" s="16"/>
      <c r="H41" s="17"/>
      <c r="I41" s="13"/>
      <c r="J41" s="13"/>
      <c r="L41" s="16">
        <v>0</v>
      </c>
      <c r="M41" s="12">
        <v>0</v>
      </c>
      <c r="N41" s="12">
        <v>0</v>
      </c>
      <c r="O41" s="12">
        <v>0</v>
      </c>
      <c r="S41" s="13"/>
      <c r="T41" s="13"/>
    </row>
    <row r="42" spans="2:20" s="12" customFormat="1" ht="14" customHeight="1" x14ac:dyDescent="0.2">
      <c r="B42" s="13"/>
      <c r="C42" s="13"/>
      <c r="D42" s="14"/>
      <c r="F42" s="15"/>
      <c r="G42" s="16"/>
      <c r="H42" s="17"/>
      <c r="I42" s="13"/>
      <c r="J42" s="13"/>
      <c r="L42" s="16">
        <v>0</v>
      </c>
      <c r="M42" s="12">
        <v>0</v>
      </c>
      <c r="N42" s="12">
        <v>0</v>
      </c>
      <c r="O42" s="12">
        <v>0</v>
      </c>
      <c r="S42" s="13"/>
      <c r="T42" s="13"/>
    </row>
    <row r="43" spans="2:20" s="12" customFormat="1" ht="14" customHeight="1" x14ac:dyDescent="0.2">
      <c r="B43" s="13"/>
      <c r="C43" s="13"/>
      <c r="D43" s="14"/>
      <c r="F43" s="15"/>
      <c r="G43" s="16"/>
      <c r="H43" s="17"/>
      <c r="I43" s="13"/>
      <c r="J43" s="13"/>
      <c r="L43" s="16">
        <v>0</v>
      </c>
      <c r="M43" s="12">
        <v>0</v>
      </c>
      <c r="N43" s="12">
        <v>0</v>
      </c>
      <c r="O43" s="12">
        <v>0</v>
      </c>
      <c r="S43" s="13"/>
      <c r="T43" s="13"/>
    </row>
    <row r="44" spans="2:20" s="12" customFormat="1" ht="14" customHeight="1" x14ac:dyDescent="0.2">
      <c r="B44" s="13"/>
      <c r="C44" s="13"/>
      <c r="D44" s="14"/>
      <c r="F44" s="15"/>
      <c r="G44" s="16"/>
      <c r="H44" s="17"/>
      <c r="I44" s="13"/>
      <c r="J44" s="13"/>
      <c r="L44" s="16">
        <v>0</v>
      </c>
      <c r="M44" s="12">
        <v>0</v>
      </c>
      <c r="N44" s="12">
        <v>0</v>
      </c>
      <c r="O44" s="12">
        <v>0</v>
      </c>
      <c r="S44" s="13"/>
      <c r="T44" s="13"/>
    </row>
    <row r="45" spans="2:20" s="12" customFormat="1" ht="14" customHeight="1" x14ac:dyDescent="0.2">
      <c r="B45" s="13"/>
      <c r="C45" s="13"/>
      <c r="D45" s="14"/>
      <c r="F45" s="15"/>
      <c r="G45" s="16"/>
      <c r="H45" s="17"/>
      <c r="I45" s="13"/>
      <c r="J45" s="13"/>
      <c r="L45" s="16">
        <v>0</v>
      </c>
      <c r="M45" s="12">
        <v>0</v>
      </c>
      <c r="N45" s="12">
        <v>0</v>
      </c>
      <c r="O45" s="12">
        <v>0</v>
      </c>
      <c r="S45" s="13"/>
      <c r="T45" s="13"/>
    </row>
    <row r="46" spans="2:20" s="12" customFormat="1" ht="14" customHeight="1" x14ac:dyDescent="0.2">
      <c r="B46" s="13"/>
      <c r="C46" s="13"/>
      <c r="D46" s="14"/>
      <c r="F46" s="15"/>
      <c r="G46" s="16"/>
      <c r="H46" s="17"/>
      <c r="I46" s="13"/>
      <c r="J46" s="13"/>
      <c r="L46" s="16">
        <v>0</v>
      </c>
      <c r="M46" s="12">
        <v>0</v>
      </c>
      <c r="N46" s="12">
        <v>0</v>
      </c>
      <c r="O46" s="12">
        <v>0</v>
      </c>
      <c r="S46" s="13"/>
      <c r="T46" s="13"/>
    </row>
    <row r="47" spans="2:20" s="12" customFormat="1" ht="14" customHeight="1" x14ac:dyDescent="0.2">
      <c r="B47" s="13"/>
      <c r="C47" s="13"/>
      <c r="D47" s="14"/>
      <c r="F47" s="15"/>
      <c r="G47" s="16"/>
      <c r="H47" s="17"/>
      <c r="I47" s="13"/>
      <c r="J47" s="13"/>
      <c r="L47" s="16">
        <v>0</v>
      </c>
      <c r="M47" s="12">
        <v>0</v>
      </c>
      <c r="N47" s="12">
        <v>0</v>
      </c>
      <c r="O47" s="12">
        <v>0</v>
      </c>
      <c r="S47" s="13"/>
      <c r="T47" s="13"/>
    </row>
    <row r="48" spans="2:20" s="12" customFormat="1" ht="14" customHeight="1" x14ac:dyDescent="0.2">
      <c r="B48" s="13"/>
      <c r="C48" s="13"/>
      <c r="D48" s="14"/>
      <c r="F48" s="15"/>
      <c r="G48" s="16"/>
      <c r="H48" s="17"/>
      <c r="I48" s="13"/>
      <c r="J48" s="13"/>
      <c r="L48" s="16">
        <v>0</v>
      </c>
      <c r="M48" s="12">
        <v>0</v>
      </c>
      <c r="N48" s="12">
        <v>0</v>
      </c>
      <c r="O48" s="12">
        <v>0</v>
      </c>
      <c r="S48" s="13"/>
      <c r="T48" s="13"/>
    </row>
    <row r="49" spans="2:20" s="12" customFormat="1" ht="14" customHeight="1" x14ac:dyDescent="0.2">
      <c r="B49" s="13"/>
      <c r="C49" s="13"/>
      <c r="D49" s="14"/>
      <c r="F49" s="15"/>
      <c r="G49" s="16"/>
      <c r="H49" s="17"/>
      <c r="I49" s="13"/>
      <c r="J49" s="13"/>
      <c r="L49" s="16">
        <v>0</v>
      </c>
      <c r="M49" s="12">
        <v>0</v>
      </c>
      <c r="N49" s="12">
        <v>0</v>
      </c>
      <c r="O49" s="12">
        <v>0</v>
      </c>
      <c r="S49" s="13"/>
      <c r="T49" s="13"/>
    </row>
    <row r="50" spans="2:20" s="12" customFormat="1" ht="14" customHeight="1" x14ac:dyDescent="0.2">
      <c r="B50" s="13"/>
      <c r="C50" s="13"/>
      <c r="D50" s="14"/>
      <c r="F50" s="15"/>
      <c r="G50" s="16"/>
      <c r="H50" s="17"/>
      <c r="I50" s="13"/>
      <c r="J50" s="13"/>
      <c r="L50" s="16">
        <v>0</v>
      </c>
      <c r="M50" s="12">
        <v>0</v>
      </c>
      <c r="N50" s="12">
        <v>0</v>
      </c>
      <c r="O50" s="12">
        <v>0</v>
      </c>
      <c r="S50" s="13"/>
      <c r="T50" s="13"/>
    </row>
    <row r="51" spans="2:20" s="12" customFormat="1" ht="14" customHeight="1" x14ac:dyDescent="0.2">
      <c r="B51" s="13"/>
      <c r="C51" s="13"/>
      <c r="D51" s="14"/>
      <c r="F51" s="15"/>
      <c r="G51" s="16"/>
      <c r="H51" s="17"/>
      <c r="I51" s="13"/>
      <c r="J51" s="13"/>
      <c r="L51" s="16">
        <v>0</v>
      </c>
      <c r="M51" s="12">
        <v>0</v>
      </c>
      <c r="N51" s="12">
        <v>0</v>
      </c>
      <c r="O51" s="12">
        <v>0</v>
      </c>
      <c r="S51" s="13"/>
      <c r="T51" s="13"/>
    </row>
    <row r="52" spans="2:20" s="12" customFormat="1" ht="14" customHeight="1" x14ac:dyDescent="0.2">
      <c r="B52" s="13"/>
      <c r="C52" s="13"/>
      <c r="D52" s="14"/>
      <c r="F52" s="15"/>
      <c r="G52" s="16"/>
      <c r="H52" s="17"/>
      <c r="I52" s="13"/>
      <c r="J52" s="13"/>
      <c r="L52" s="16">
        <v>0</v>
      </c>
      <c r="M52" s="12">
        <v>0</v>
      </c>
      <c r="N52" s="12">
        <v>0</v>
      </c>
      <c r="O52" s="12">
        <v>0</v>
      </c>
      <c r="S52" s="13"/>
      <c r="T52" s="13"/>
    </row>
    <row r="53" spans="2:20" s="12" customFormat="1" ht="14" customHeight="1" x14ac:dyDescent="0.2">
      <c r="B53" s="13"/>
      <c r="C53" s="13"/>
      <c r="D53" s="14"/>
      <c r="F53" s="15"/>
      <c r="G53" s="16"/>
      <c r="H53" s="17"/>
      <c r="I53" s="13"/>
      <c r="J53" s="13"/>
      <c r="L53" s="16">
        <v>0</v>
      </c>
      <c r="M53" s="12">
        <v>0</v>
      </c>
      <c r="N53" s="12">
        <v>0</v>
      </c>
      <c r="O53" s="12">
        <v>0</v>
      </c>
      <c r="S53" s="13"/>
      <c r="T53" s="13"/>
    </row>
    <row r="54" spans="2:20" s="12" customFormat="1" ht="14" customHeight="1" x14ac:dyDescent="0.2">
      <c r="B54" s="13"/>
      <c r="C54" s="13"/>
      <c r="D54" s="14"/>
      <c r="F54" s="15"/>
      <c r="G54" s="16"/>
      <c r="H54" s="17"/>
      <c r="I54" s="13"/>
      <c r="J54" s="13"/>
      <c r="L54" s="16">
        <v>0</v>
      </c>
      <c r="M54" s="12">
        <v>0</v>
      </c>
      <c r="N54" s="12">
        <v>0</v>
      </c>
      <c r="O54" s="12">
        <v>0</v>
      </c>
      <c r="S54" s="13"/>
      <c r="T54" s="13"/>
    </row>
    <row r="55" spans="2:20" s="12" customFormat="1" ht="14" customHeight="1" x14ac:dyDescent="0.2">
      <c r="B55" s="13"/>
      <c r="C55" s="13"/>
      <c r="D55" s="14"/>
      <c r="F55" s="15"/>
      <c r="G55" s="16"/>
      <c r="H55" s="17"/>
      <c r="I55" s="13"/>
      <c r="J55" s="13"/>
      <c r="L55" s="16">
        <v>0</v>
      </c>
      <c r="M55" s="12">
        <v>0</v>
      </c>
      <c r="N55" s="12">
        <v>0</v>
      </c>
      <c r="O55" s="12">
        <v>0</v>
      </c>
      <c r="S55" s="13"/>
      <c r="T55" s="13"/>
    </row>
    <row r="56" spans="2:20" s="12" customFormat="1" ht="14" customHeight="1" x14ac:dyDescent="0.2">
      <c r="B56" s="13"/>
      <c r="C56" s="13"/>
      <c r="D56" s="14"/>
      <c r="F56" s="15"/>
      <c r="G56" s="16"/>
      <c r="H56" s="17"/>
      <c r="I56" s="13"/>
      <c r="J56" s="13"/>
      <c r="L56" s="16">
        <v>0</v>
      </c>
      <c r="M56" s="12">
        <v>0</v>
      </c>
      <c r="N56" s="12">
        <v>0</v>
      </c>
      <c r="O56" s="12">
        <v>0</v>
      </c>
      <c r="S56" s="13"/>
      <c r="T56" s="13"/>
    </row>
    <row r="57" spans="2:20" s="12" customFormat="1" ht="14" customHeight="1" x14ac:dyDescent="0.2">
      <c r="B57" s="13"/>
      <c r="C57" s="13"/>
      <c r="D57" s="14"/>
      <c r="F57" s="15"/>
      <c r="G57" s="16"/>
      <c r="H57" s="17"/>
      <c r="I57" s="13"/>
      <c r="J57" s="13"/>
      <c r="L57" s="16">
        <v>0</v>
      </c>
      <c r="M57" s="12">
        <v>0</v>
      </c>
      <c r="N57" s="12">
        <v>0</v>
      </c>
      <c r="O57" s="12">
        <v>0</v>
      </c>
      <c r="S57" s="13"/>
      <c r="T57" s="13"/>
    </row>
    <row r="58" spans="2:20" s="12" customFormat="1" ht="14" customHeight="1" x14ac:dyDescent="0.2">
      <c r="B58" s="13"/>
      <c r="C58" s="13"/>
      <c r="D58" s="14"/>
      <c r="F58" s="15"/>
      <c r="G58" s="16"/>
      <c r="H58" s="17"/>
      <c r="I58" s="13"/>
      <c r="J58" s="13"/>
      <c r="L58" s="16">
        <v>0</v>
      </c>
      <c r="M58" s="12">
        <v>0</v>
      </c>
      <c r="N58" s="12">
        <v>0</v>
      </c>
      <c r="O58" s="12">
        <v>0</v>
      </c>
      <c r="S58" s="13"/>
      <c r="T58" s="13"/>
    </row>
    <row r="59" spans="2:20" s="12" customFormat="1" ht="14" customHeight="1" x14ac:dyDescent="0.2">
      <c r="B59" s="13"/>
      <c r="C59" s="13"/>
      <c r="D59" s="14"/>
      <c r="F59" s="15"/>
      <c r="G59" s="16"/>
      <c r="H59" s="17"/>
      <c r="I59" s="13"/>
      <c r="J59" s="13"/>
      <c r="L59" s="16">
        <v>0</v>
      </c>
      <c r="M59" s="12">
        <v>0</v>
      </c>
      <c r="N59" s="12">
        <v>0</v>
      </c>
      <c r="O59" s="12">
        <v>0</v>
      </c>
      <c r="S59" s="13"/>
      <c r="T59" s="13"/>
    </row>
    <row r="60" spans="2:20" s="12" customFormat="1" ht="14" customHeight="1" x14ac:dyDescent="0.2">
      <c r="B60" s="13"/>
      <c r="C60" s="13"/>
      <c r="D60" s="14"/>
      <c r="F60" s="15"/>
      <c r="G60" s="16"/>
      <c r="H60" s="17"/>
      <c r="I60" s="13"/>
      <c r="J60" s="13"/>
      <c r="L60" s="16">
        <v>0</v>
      </c>
      <c r="M60" s="12">
        <v>0</v>
      </c>
      <c r="N60" s="12">
        <v>0</v>
      </c>
      <c r="O60" s="12">
        <v>0</v>
      </c>
      <c r="S60" s="13"/>
      <c r="T60" s="13"/>
    </row>
    <row r="61" spans="2:20" s="12" customFormat="1" ht="14" customHeight="1" x14ac:dyDescent="0.2">
      <c r="B61" s="13"/>
      <c r="C61" s="13"/>
      <c r="D61" s="14"/>
      <c r="F61" s="15"/>
      <c r="G61" s="16"/>
      <c r="H61" s="17"/>
      <c r="I61" s="13"/>
      <c r="J61" s="13"/>
      <c r="L61" s="16">
        <v>0</v>
      </c>
      <c r="M61" s="12">
        <v>0</v>
      </c>
      <c r="N61" s="12">
        <v>0</v>
      </c>
      <c r="O61" s="12">
        <v>0</v>
      </c>
      <c r="S61" s="13"/>
      <c r="T61" s="13"/>
    </row>
    <row r="62" spans="2:20" s="12" customFormat="1" ht="14" customHeight="1" x14ac:dyDescent="0.2">
      <c r="B62" s="13"/>
      <c r="C62" s="13"/>
      <c r="D62" s="14"/>
      <c r="F62" s="15"/>
      <c r="G62" s="16"/>
      <c r="H62" s="17"/>
      <c r="I62" s="13"/>
      <c r="J62" s="13"/>
      <c r="L62" s="16">
        <v>0</v>
      </c>
      <c r="M62" s="12">
        <v>0</v>
      </c>
      <c r="N62" s="12">
        <v>0</v>
      </c>
      <c r="O62" s="12">
        <v>0</v>
      </c>
      <c r="S62" s="13"/>
      <c r="T62" s="13"/>
    </row>
    <row r="63" spans="2:20" s="12" customFormat="1" ht="14" customHeight="1" x14ac:dyDescent="0.2">
      <c r="B63" s="13"/>
      <c r="C63" s="13"/>
      <c r="D63" s="14"/>
      <c r="F63" s="15"/>
      <c r="G63" s="16"/>
      <c r="H63" s="17"/>
      <c r="I63" s="13"/>
      <c r="J63" s="13"/>
      <c r="L63" s="16">
        <v>0</v>
      </c>
      <c r="M63" s="12">
        <v>0</v>
      </c>
      <c r="N63" s="12">
        <v>0</v>
      </c>
      <c r="O63" s="12">
        <v>0</v>
      </c>
      <c r="S63" s="13"/>
      <c r="T63" s="13"/>
    </row>
    <row r="64" spans="2:20" s="12" customFormat="1" ht="14" customHeight="1" x14ac:dyDescent="0.2">
      <c r="B64" s="13"/>
      <c r="C64" s="13"/>
      <c r="D64" s="14"/>
      <c r="F64" s="15"/>
      <c r="G64" s="16"/>
      <c r="H64" s="17"/>
      <c r="I64" s="13"/>
      <c r="J64" s="13"/>
      <c r="L64" s="16">
        <v>0</v>
      </c>
      <c r="M64" s="12">
        <v>0</v>
      </c>
      <c r="N64" s="12">
        <v>0</v>
      </c>
      <c r="O64" s="12">
        <v>0</v>
      </c>
      <c r="S64" s="13"/>
      <c r="T64" s="13"/>
    </row>
    <row r="65" spans="2:20" s="12" customFormat="1" ht="14" customHeight="1" x14ac:dyDescent="0.2">
      <c r="B65" s="13"/>
      <c r="C65" s="13"/>
      <c r="D65" s="14"/>
      <c r="F65" s="15"/>
      <c r="G65" s="16"/>
      <c r="H65" s="17"/>
      <c r="I65" s="13"/>
      <c r="J65" s="13"/>
      <c r="L65" s="16">
        <v>0</v>
      </c>
      <c r="M65" s="12">
        <v>0</v>
      </c>
      <c r="N65" s="12">
        <v>0</v>
      </c>
      <c r="O65" s="12">
        <v>0</v>
      </c>
      <c r="S65" s="13"/>
      <c r="T65" s="13"/>
    </row>
    <row r="66" spans="2:20" s="12" customFormat="1" ht="14" customHeight="1" x14ac:dyDescent="0.2">
      <c r="B66" s="13"/>
      <c r="C66" s="13"/>
      <c r="D66" s="14"/>
      <c r="F66" s="15"/>
      <c r="G66" s="16"/>
      <c r="H66" s="17"/>
      <c r="I66" s="13"/>
      <c r="J66" s="13"/>
      <c r="L66" s="16">
        <v>0</v>
      </c>
      <c r="M66" s="12">
        <v>0</v>
      </c>
      <c r="N66" s="12">
        <v>0</v>
      </c>
      <c r="O66" s="12">
        <v>0</v>
      </c>
      <c r="S66" s="13"/>
      <c r="T66" s="13"/>
    </row>
    <row r="67" spans="2:20" s="12" customFormat="1" ht="14" customHeight="1" x14ac:dyDescent="0.2">
      <c r="B67" s="13"/>
      <c r="C67" s="13"/>
      <c r="D67" s="14"/>
      <c r="F67" s="15"/>
      <c r="G67" s="16"/>
      <c r="H67" s="17"/>
      <c r="I67" s="13"/>
      <c r="J67" s="13"/>
      <c r="L67" s="16">
        <v>0</v>
      </c>
      <c r="M67" s="12">
        <v>0</v>
      </c>
      <c r="N67" s="12">
        <v>0</v>
      </c>
      <c r="O67" s="12">
        <v>0</v>
      </c>
      <c r="S67" s="13"/>
      <c r="T67" s="13"/>
    </row>
    <row r="68" spans="2:20" s="12" customFormat="1" ht="14" customHeight="1" x14ac:dyDescent="0.2">
      <c r="B68" s="13"/>
      <c r="C68" s="13"/>
      <c r="D68" s="14"/>
      <c r="F68" s="15"/>
      <c r="G68" s="16"/>
      <c r="H68" s="17"/>
      <c r="I68" s="13"/>
      <c r="J68" s="13"/>
      <c r="L68" s="16">
        <v>0</v>
      </c>
      <c r="M68" s="12">
        <v>0</v>
      </c>
      <c r="N68" s="12">
        <v>0</v>
      </c>
      <c r="O68" s="12">
        <v>0</v>
      </c>
      <c r="S68" s="13"/>
      <c r="T68" s="13"/>
    </row>
    <row r="69" spans="2:20" s="12" customFormat="1" ht="14" customHeight="1" x14ac:dyDescent="0.2">
      <c r="B69" s="13"/>
      <c r="C69" s="13"/>
      <c r="D69" s="14"/>
      <c r="F69" s="15"/>
      <c r="G69" s="16"/>
      <c r="H69" s="17"/>
      <c r="I69" s="13"/>
      <c r="J69" s="13"/>
      <c r="L69" s="16">
        <v>0</v>
      </c>
      <c r="M69" s="12">
        <v>0</v>
      </c>
      <c r="N69" s="12">
        <v>0</v>
      </c>
      <c r="O69" s="12">
        <v>0</v>
      </c>
      <c r="S69" s="13"/>
      <c r="T69" s="13"/>
    </row>
    <row r="70" spans="2:20" s="12" customFormat="1" ht="14" customHeight="1" x14ac:dyDescent="0.2">
      <c r="B70" s="13"/>
      <c r="C70" s="13"/>
      <c r="D70" s="14"/>
      <c r="F70" s="15"/>
      <c r="G70" s="16"/>
      <c r="H70" s="17"/>
      <c r="I70" s="13"/>
      <c r="J70" s="13"/>
      <c r="L70" s="16">
        <v>0</v>
      </c>
      <c r="M70" s="12">
        <v>0</v>
      </c>
      <c r="N70" s="12">
        <v>0</v>
      </c>
      <c r="O70" s="12">
        <v>0</v>
      </c>
      <c r="S70" s="13"/>
      <c r="T70" s="13"/>
    </row>
    <row r="71" spans="2:20" s="12" customFormat="1" ht="14" customHeight="1" x14ac:dyDescent="0.2">
      <c r="B71" s="13"/>
      <c r="C71" s="13"/>
      <c r="D71" s="14"/>
      <c r="F71" s="15"/>
      <c r="G71" s="16"/>
      <c r="H71" s="17"/>
      <c r="I71" s="13"/>
      <c r="J71" s="13"/>
      <c r="L71" s="16">
        <v>0</v>
      </c>
      <c r="M71" s="12">
        <v>0</v>
      </c>
      <c r="N71" s="12">
        <v>0</v>
      </c>
      <c r="O71" s="12">
        <v>0</v>
      </c>
      <c r="S71" s="13"/>
      <c r="T71" s="13"/>
    </row>
    <row r="72" spans="2:20" s="12" customFormat="1" ht="14" customHeight="1" x14ac:dyDescent="0.2">
      <c r="B72" s="13"/>
      <c r="C72" s="13"/>
      <c r="D72" s="14"/>
      <c r="F72" s="15"/>
      <c r="G72" s="16"/>
      <c r="H72" s="17"/>
      <c r="I72" s="13"/>
      <c r="J72" s="13"/>
      <c r="L72" s="16">
        <v>0</v>
      </c>
      <c r="M72" s="12">
        <v>0</v>
      </c>
      <c r="N72" s="12">
        <v>0</v>
      </c>
      <c r="O72" s="12">
        <v>0</v>
      </c>
      <c r="S72" s="13"/>
      <c r="T72" s="13"/>
    </row>
    <row r="73" spans="2:20" s="12" customFormat="1" ht="14" customHeight="1" x14ac:dyDescent="0.2">
      <c r="B73" s="13"/>
      <c r="C73" s="13"/>
      <c r="D73" s="14"/>
      <c r="F73" s="15"/>
      <c r="G73" s="16"/>
      <c r="H73" s="17"/>
      <c r="I73" s="13"/>
      <c r="J73" s="13"/>
      <c r="L73" s="16">
        <v>0</v>
      </c>
      <c r="M73" s="12">
        <v>0</v>
      </c>
      <c r="N73" s="12">
        <v>0</v>
      </c>
      <c r="O73" s="12">
        <v>0</v>
      </c>
      <c r="S73" s="13"/>
      <c r="T73" s="13"/>
    </row>
    <row r="74" spans="2:20" s="12" customFormat="1" ht="14" customHeight="1" x14ac:dyDescent="0.2">
      <c r="B74" s="13"/>
      <c r="C74" s="13"/>
      <c r="D74" s="14"/>
      <c r="F74" s="15"/>
      <c r="G74" s="16"/>
      <c r="H74" s="17"/>
      <c r="I74" s="13"/>
      <c r="J74" s="13"/>
      <c r="L74" s="16">
        <v>0</v>
      </c>
      <c r="M74" s="12">
        <v>0</v>
      </c>
      <c r="N74" s="12">
        <v>0</v>
      </c>
      <c r="O74" s="12">
        <v>0</v>
      </c>
      <c r="S74" s="13"/>
      <c r="T74" s="13"/>
    </row>
    <row r="75" spans="2:20" s="12" customFormat="1" ht="14" customHeight="1" x14ac:dyDescent="0.2">
      <c r="B75" s="13"/>
      <c r="C75" s="13"/>
      <c r="D75" s="14"/>
      <c r="F75" s="15"/>
      <c r="G75" s="16"/>
      <c r="H75" s="17"/>
      <c r="I75" s="13"/>
      <c r="J75" s="13"/>
      <c r="L75" s="16">
        <v>0</v>
      </c>
      <c r="M75" s="12">
        <v>0</v>
      </c>
      <c r="N75" s="12">
        <v>0</v>
      </c>
      <c r="O75" s="12">
        <v>0</v>
      </c>
      <c r="S75" s="13"/>
      <c r="T75" s="13"/>
    </row>
    <row r="76" spans="2:20" s="12" customFormat="1" ht="14" customHeight="1" x14ac:dyDescent="0.2">
      <c r="B76" s="13"/>
      <c r="C76" s="13"/>
      <c r="D76" s="14"/>
      <c r="F76" s="15"/>
      <c r="G76" s="16"/>
      <c r="H76" s="17"/>
      <c r="I76" s="13"/>
      <c r="J76" s="13"/>
      <c r="L76" s="16">
        <v>0</v>
      </c>
      <c r="M76" s="12">
        <v>0</v>
      </c>
      <c r="N76" s="12">
        <v>0</v>
      </c>
      <c r="O76" s="12">
        <v>0</v>
      </c>
      <c r="S76" s="13"/>
      <c r="T76" s="13"/>
    </row>
    <row r="77" spans="2:20" s="12" customFormat="1" ht="14" customHeight="1" x14ac:dyDescent="0.2">
      <c r="B77" s="13"/>
      <c r="C77" s="13"/>
      <c r="D77" s="14"/>
      <c r="F77" s="15"/>
      <c r="G77" s="16"/>
      <c r="H77" s="17"/>
      <c r="I77" s="13"/>
      <c r="J77" s="13"/>
      <c r="L77" s="16">
        <v>0</v>
      </c>
      <c r="M77" s="12">
        <v>0</v>
      </c>
      <c r="N77" s="12">
        <v>0</v>
      </c>
      <c r="O77" s="12">
        <v>0</v>
      </c>
      <c r="S77" s="13"/>
      <c r="T77" s="13"/>
    </row>
    <row r="78" spans="2:20" s="12" customFormat="1" ht="14" customHeight="1" x14ac:dyDescent="0.2">
      <c r="B78" s="13"/>
      <c r="C78" s="13"/>
      <c r="D78" s="14"/>
      <c r="F78" s="15"/>
      <c r="G78" s="16"/>
      <c r="H78" s="17"/>
      <c r="I78" s="13"/>
      <c r="J78" s="13"/>
      <c r="L78" s="16">
        <v>0</v>
      </c>
      <c r="M78" s="12">
        <v>0</v>
      </c>
      <c r="N78" s="12">
        <v>0</v>
      </c>
      <c r="O78" s="12">
        <v>0</v>
      </c>
      <c r="S78" s="13"/>
      <c r="T78" s="13"/>
    </row>
    <row r="79" spans="2:20" s="12" customFormat="1" ht="14" customHeight="1" x14ac:dyDescent="0.2">
      <c r="B79" s="13"/>
      <c r="C79" s="13"/>
      <c r="D79" s="14"/>
      <c r="F79" s="15"/>
      <c r="G79" s="16"/>
      <c r="H79" s="17"/>
      <c r="I79" s="13"/>
      <c r="J79" s="13"/>
      <c r="L79" s="16">
        <v>0</v>
      </c>
      <c r="M79" s="12">
        <v>0</v>
      </c>
      <c r="N79" s="12">
        <v>0</v>
      </c>
      <c r="O79" s="12">
        <v>0</v>
      </c>
      <c r="S79" s="13"/>
      <c r="T79" s="13"/>
    </row>
    <row r="80" spans="2:20" s="12" customFormat="1" ht="14" customHeight="1" x14ac:dyDescent="0.2">
      <c r="B80" s="13"/>
      <c r="C80" s="13"/>
      <c r="D80" s="14"/>
      <c r="F80" s="15"/>
      <c r="G80" s="16"/>
      <c r="H80" s="17"/>
      <c r="I80" s="13"/>
      <c r="J80" s="13"/>
      <c r="L80" s="16">
        <v>0</v>
      </c>
      <c r="M80" s="12">
        <v>0</v>
      </c>
      <c r="N80" s="12">
        <v>0</v>
      </c>
      <c r="O80" s="12">
        <v>0</v>
      </c>
      <c r="S80" s="13"/>
      <c r="T80" s="13"/>
    </row>
    <row r="81" spans="2:20" s="12" customFormat="1" ht="14" customHeight="1" x14ac:dyDescent="0.2">
      <c r="B81" s="13"/>
      <c r="C81" s="13"/>
      <c r="D81" s="14"/>
      <c r="F81" s="15"/>
      <c r="G81" s="16"/>
      <c r="H81" s="17"/>
      <c r="I81" s="13"/>
      <c r="J81" s="13"/>
      <c r="L81" s="16">
        <v>0</v>
      </c>
      <c r="M81" s="12">
        <v>0</v>
      </c>
      <c r="N81" s="12">
        <v>0</v>
      </c>
      <c r="O81" s="12">
        <v>0</v>
      </c>
      <c r="S81" s="13"/>
      <c r="T81" s="13"/>
    </row>
    <row r="82" spans="2:20" s="12" customFormat="1" ht="14" customHeight="1" x14ac:dyDescent="0.2">
      <c r="B82" s="13"/>
      <c r="C82" s="13"/>
      <c r="D82" s="14"/>
      <c r="F82" s="15"/>
      <c r="G82" s="16"/>
      <c r="H82" s="17"/>
      <c r="I82" s="13"/>
      <c r="J82" s="13"/>
      <c r="L82" s="16">
        <v>0</v>
      </c>
      <c r="M82" s="12">
        <v>0</v>
      </c>
      <c r="N82" s="12">
        <v>0</v>
      </c>
      <c r="O82" s="12">
        <v>0</v>
      </c>
      <c r="S82" s="13"/>
      <c r="T82" s="13"/>
    </row>
    <row r="83" spans="2:20" s="12" customFormat="1" ht="14" customHeight="1" x14ac:dyDescent="0.2">
      <c r="B83" s="13"/>
      <c r="C83" s="13"/>
      <c r="D83" s="14"/>
      <c r="F83" s="15"/>
      <c r="G83" s="16"/>
      <c r="H83" s="17"/>
      <c r="I83" s="13"/>
      <c r="J83" s="13"/>
      <c r="L83" s="16">
        <v>0</v>
      </c>
      <c r="M83" s="12">
        <v>0</v>
      </c>
      <c r="N83" s="12">
        <v>0</v>
      </c>
      <c r="O83" s="12">
        <v>0</v>
      </c>
      <c r="S83" s="13"/>
      <c r="T83" s="13"/>
    </row>
    <row r="84" spans="2:20" s="12" customFormat="1" ht="14" customHeight="1" x14ac:dyDescent="0.2">
      <c r="B84" s="13"/>
      <c r="C84" s="13"/>
      <c r="D84" s="14"/>
      <c r="F84" s="15"/>
      <c r="G84" s="16"/>
      <c r="H84" s="17"/>
      <c r="I84" s="13"/>
      <c r="J84" s="13"/>
      <c r="L84" s="16">
        <v>0</v>
      </c>
      <c r="M84" s="12">
        <v>0</v>
      </c>
      <c r="N84" s="12">
        <v>0</v>
      </c>
      <c r="O84" s="12">
        <v>0</v>
      </c>
      <c r="S84" s="13"/>
      <c r="T84" s="13"/>
    </row>
    <row r="85" spans="2:20" s="12" customFormat="1" ht="14" customHeight="1" x14ac:dyDescent="0.2">
      <c r="B85" s="13"/>
      <c r="C85" s="13"/>
      <c r="D85" s="14"/>
      <c r="F85" s="15"/>
      <c r="G85" s="16"/>
      <c r="H85" s="17"/>
      <c r="I85" s="13"/>
      <c r="J85" s="13"/>
      <c r="L85" s="16">
        <v>0</v>
      </c>
      <c r="M85" s="12">
        <v>0</v>
      </c>
      <c r="N85" s="12">
        <v>0</v>
      </c>
      <c r="O85" s="12">
        <v>0</v>
      </c>
      <c r="S85" s="13"/>
      <c r="T85" s="13"/>
    </row>
    <row r="86" spans="2:20" s="12" customFormat="1" ht="14" customHeight="1" x14ac:dyDescent="0.2">
      <c r="B86" s="13"/>
      <c r="C86" s="13"/>
      <c r="D86" s="14"/>
      <c r="F86" s="15"/>
      <c r="G86" s="16"/>
      <c r="H86" s="17"/>
      <c r="I86" s="13"/>
      <c r="J86" s="13"/>
      <c r="L86" s="16">
        <v>0</v>
      </c>
      <c r="M86" s="12">
        <v>0</v>
      </c>
      <c r="N86" s="12">
        <v>0</v>
      </c>
      <c r="O86" s="12">
        <v>0</v>
      </c>
      <c r="S86" s="13"/>
      <c r="T86" s="13"/>
    </row>
    <row r="87" spans="2:20" s="12" customFormat="1" ht="14" customHeight="1" x14ac:dyDescent="0.2">
      <c r="B87" s="13"/>
      <c r="C87" s="13"/>
      <c r="D87" s="13"/>
      <c r="F87" s="15"/>
      <c r="G87" s="16"/>
      <c r="H87" s="17"/>
      <c r="I87" s="13"/>
      <c r="J87" s="13"/>
      <c r="L87" s="16">
        <v>0</v>
      </c>
      <c r="M87" s="12">
        <v>0</v>
      </c>
      <c r="N87" s="12">
        <v>0</v>
      </c>
      <c r="O87" s="12">
        <v>0</v>
      </c>
      <c r="S87" s="13"/>
      <c r="T87" s="13"/>
    </row>
    <row r="88" spans="2:20" s="12" customFormat="1" ht="14" customHeight="1" x14ac:dyDescent="0.2">
      <c r="B88" s="13"/>
      <c r="C88" s="13"/>
      <c r="D88" s="13"/>
      <c r="F88" s="15"/>
      <c r="G88" s="16"/>
      <c r="H88" s="17"/>
      <c r="I88" s="13"/>
      <c r="J88" s="13"/>
      <c r="L88" s="16">
        <v>0</v>
      </c>
      <c r="M88" s="12">
        <v>0</v>
      </c>
      <c r="N88" s="12">
        <v>0</v>
      </c>
      <c r="O88" s="12">
        <v>0</v>
      </c>
      <c r="S88" s="13"/>
      <c r="T88" s="13"/>
    </row>
    <row r="89" spans="2:20" s="12" customFormat="1" ht="14" customHeight="1" x14ac:dyDescent="0.2">
      <c r="B89" s="13"/>
      <c r="C89" s="13"/>
      <c r="D89" s="13"/>
      <c r="F89" s="15"/>
      <c r="G89" s="16"/>
      <c r="H89" s="17"/>
      <c r="I89" s="13"/>
      <c r="J89" s="13"/>
      <c r="L89" s="16">
        <v>0</v>
      </c>
      <c r="M89" s="12">
        <v>0</v>
      </c>
      <c r="N89" s="12">
        <v>0</v>
      </c>
      <c r="O89" s="12">
        <v>0</v>
      </c>
      <c r="S89" s="13"/>
      <c r="T89" s="13"/>
    </row>
    <row r="90" spans="2:20" s="12" customFormat="1" ht="14" customHeight="1" x14ac:dyDescent="0.2">
      <c r="B90" s="13"/>
      <c r="C90" s="13"/>
      <c r="D90" s="13"/>
      <c r="F90" s="15"/>
      <c r="G90" s="16"/>
      <c r="H90" s="17"/>
      <c r="I90" s="13"/>
      <c r="J90" s="13"/>
      <c r="L90" s="16">
        <v>0</v>
      </c>
      <c r="M90" s="12">
        <v>0</v>
      </c>
      <c r="N90" s="12">
        <v>0</v>
      </c>
      <c r="O90" s="12">
        <v>0</v>
      </c>
      <c r="S90" s="13"/>
      <c r="T90" s="13"/>
    </row>
    <row r="91" spans="2:20" s="12" customFormat="1" ht="14" customHeight="1" x14ac:dyDescent="0.2">
      <c r="B91" s="13"/>
      <c r="C91" s="13"/>
      <c r="D91" s="13"/>
      <c r="F91" s="15"/>
      <c r="G91" s="16"/>
      <c r="H91" s="17"/>
      <c r="I91" s="13"/>
      <c r="J91" s="13"/>
      <c r="L91" s="16">
        <v>0</v>
      </c>
      <c r="M91" s="12">
        <v>0</v>
      </c>
      <c r="N91" s="12">
        <v>0</v>
      </c>
      <c r="O91" s="12">
        <v>0</v>
      </c>
      <c r="S91" s="13"/>
      <c r="T91" s="13"/>
    </row>
    <row r="92" spans="2:20" s="12" customFormat="1" ht="14" customHeight="1" x14ac:dyDescent="0.2">
      <c r="B92" s="13"/>
      <c r="C92" s="13"/>
      <c r="D92" s="13"/>
      <c r="F92" s="15"/>
      <c r="G92" s="16"/>
      <c r="H92" s="17"/>
      <c r="I92" s="13"/>
      <c r="J92" s="13"/>
      <c r="L92" s="16">
        <v>0</v>
      </c>
      <c r="M92" s="12">
        <v>0</v>
      </c>
      <c r="N92" s="12">
        <v>0</v>
      </c>
      <c r="O92" s="12">
        <v>0</v>
      </c>
      <c r="S92" s="13"/>
      <c r="T92" s="13"/>
    </row>
    <row r="93" spans="2:20" s="12" customFormat="1" ht="14" customHeight="1" x14ac:dyDescent="0.2">
      <c r="B93" s="13"/>
      <c r="C93" s="13"/>
      <c r="D93" s="13"/>
      <c r="F93" s="15"/>
      <c r="G93" s="16"/>
      <c r="H93" s="17"/>
      <c r="I93" s="13"/>
      <c r="J93" s="13"/>
      <c r="L93" s="16">
        <v>0</v>
      </c>
      <c r="M93" s="12">
        <v>0</v>
      </c>
      <c r="N93" s="12">
        <v>0</v>
      </c>
      <c r="O93" s="12">
        <v>0</v>
      </c>
      <c r="S93" s="13"/>
      <c r="T93" s="13"/>
    </row>
    <row r="94" spans="2:20" s="12" customFormat="1" ht="14" customHeight="1" x14ac:dyDescent="0.2">
      <c r="B94" s="13"/>
      <c r="C94" s="13"/>
      <c r="D94" s="13"/>
      <c r="F94" s="15"/>
      <c r="G94" s="16"/>
      <c r="H94" s="17"/>
      <c r="I94" s="13"/>
      <c r="J94" s="13"/>
      <c r="L94" s="16">
        <v>0</v>
      </c>
      <c r="M94" s="12">
        <v>0</v>
      </c>
      <c r="N94" s="12">
        <v>0</v>
      </c>
      <c r="O94" s="12">
        <v>0</v>
      </c>
      <c r="S94" s="13"/>
      <c r="T94" s="13"/>
    </row>
    <row r="95" spans="2:20" s="12" customFormat="1" ht="14" customHeight="1" x14ac:dyDescent="0.2">
      <c r="B95" s="13"/>
      <c r="C95" s="13"/>
      <c r="D95" s="13"/>
      <c r="F95" s="15"/>
      <c r="G95" s="16"/>
      <c r="H95" s="17"/>
      <c r="I95" s="13"/>
      <c r="J95" s="13"/>
      <c r="L95" s="16">
        <v>0</v>
      </c>
      <c r="M95" s="12">
        <v>0</v>
      </c>
      <c r="N95" s="12">
        <v>0</v>
      </c>
      <c r="O95" s="12">
        <v>0</v>
      </c>
      <c r="S95" s="13"/>
      <c r="T95" s="13"/>
    </row>
    <row r="96" spans="2:20" s="12" customFormat="1" ht="14" customHeight="1" x14ac:dyDescent="0.2">
      <c r="B96" s="13"/>
      <c r="C96" s="13"/>
      <c r="D96" s="13"/>
      <c r="F96" s="15"/>
      <c r="G96" s="16"/>
      <c r="H96" s="17"/>
      <c r="I96" s="13"/>
      <c r="J96" s="13"/>
      <c r="L96" s="16">
        <v>0</v>
      </c>
      <c r="M96" s="12">
        <v>0</v>
      </c>
      <c r="N96" s="12">
        <v>0</v>
      </c>
      <c r="O96" s="12">
        <v>0</v>
      </c>
      <c r="S96" s="13"/>
      <c r="T96" s="13"/>
    </row>
    <row r="97" spans="2:20" s="12" customFormat="1" ht="14" customHeight="1" x14ac:dyDescent="0.2">
      <c r="B97" s="13"/>
      <c r="C97" s="13"/>
      <c r="D97" s="13"/>
      <c r="F97" s="15"/>
      <c r="G97" s="16"/>
      <c r="H97" s="17"/>
      <c r="I97" s="13"/>
      <c r="J97" s="13"/>
      <c r="L97" s="16">
        <v>0</v>
      </c>
      <c r="M97" s="12">
        <v>0</v>
      </c>
      <c r="N97" s="12">
        <v>0</v>
      </c>
      <c r="O97" s="12">
        <v>0</v>
      </c>
      <c r="S97" s="13"/>
      <c r="T97" s="13"/>
    </row>
    <row r="98" spans="2:20" s="12" customFormat="1" ht="14" customHeight="1" x14ac:dyDescent="0.2">
      <c r="B98" s="13"/>
      <c r="C98" s="13"/>
      <c r="D98" s="13"/>
      <c r="F98" s="15"/>
      <c r="G98" s="16"/>
      <c r="H98" s="17"/>
      <c r="I98" s="13"/>
      <c r="J98" s="13"/>
      <c r="L98" s="16">
        <v>0</v>
      </c>
      <c r="M98" s="12">
        <v>0</v>
      </c>
      <c r="N98" s="12">
        <v>0</v>
      </c>
      <c r="O98" s="12">
        <v>0</v>
      </c>
      <c r="S98" s="13"/>
      <c r="T98" s="13"/>
    </row>
    <row r="99" spans="2:20" s="12" customFormat="1" ht="14" customHeight="1" x14ac:dyDescent="0.2">
      <c r="B99" s="13"/>
      <c r="C99" s="13"/>
      <c r="D99" s="13"/>
      <c r="F99" s="15"/>
      <c r="G99" s="16"/>
      <c r="H99" s="17"/>
      <c r="I99" s="13"/>
      <c r="J99" s="13"/>
      <c r="L99" s="16">
        <v>0</v>
      </c>
      <c r="M99" s="12">
        <v>0</v>
      </c>
      <c r="N99" s="12">
        <v>0</v>
      </c>
      <c r="O99" s="12">
        <v>0</v>
      </c>
      <c r="S99" s="13"/>
      <c r="T99" s="13"/>
    </row>
    <row r="100" spans="2:20" s="12" customFormat="1" ht="14" customHeight="1" x14ac:dyDescent="0.2">
      <c r="B100" s="13"/>
      <c r="C100" s="13"/>
      <c r="D100" s="13"/>
      <c r="F100" s="15"/>
      <c r="G100" s="16"/>
      <c r="H100" s="17"/>
      <c r="I100" s="13"/>
      <c r="J100" s="13"/>
      <c r="L100" s="16">
        <v>0</v>
      </c>
      <c r="M100" s="12">
        <v>0</v>
      </c>
      <c r="N100" s="12">
        <v>0</v>
      </c>
      <c r="O100" s="12">
        <v>0</v>
      </c>
      <c r="S100" s="13"/>
      <c r="T100" s="13"/>
    </row>
    <row r="101" spans="2:20" s="12" customFormat="1" ht="14" customHeight="1" x14ac:dyDescent="0.2">
      <c r="B101" s="13"/>
      <c r="C101" s="13"/>
      <c r="D101" s="13"/>
      <c r="F101" s="15"/>
      <c r="G101" s="16"/>
      <c r="H101" s="17"/>
      <c r="I101" s="13"/>
      <c r="J101" s="13"/>
      <c r="L101" s="16">
        <v>0</v>
      </c>
      <c r="M101" s="12">
        <v>0</v>
      </c>
      <c r="N101" s="12">
        <v>0</v>
      </c>
      <c r="O101" s="12">
        <v>0</v>
      </c>
      <c r="S101" s="13"/>
      <c r="T101" s="13"/>
    </row>
    <row r="102" spans="2:20" s="12" customFormat="1" ht="14" customHeight="1" x14ac:dyDescent="0.2">
      <c r="B102" s="13"/>
      <c r="C102" s="13"/>
      <c r="D102" s="13"/>
      <c r="F102" s="15"/>
      <c r="G102" s="16"/>
      <c r="H102" s="17"/>
      <c r="I102" s="13"/>
      <c r="J102" s="13"/>
      <c r="L102" s="16">
        <v>0</v>
      </c>
      <c r="M102" s="12">
        <v>0</v>
      </c>
      <c r="N102" s="12">
        <v>0</v>
      </c>
      <c r="O102" s="12">
        <v>0</v>
      </c>
      <c r="S102" s="13"/>
      <c r="T102" s="13"/>
    </row>
    <row r="103" spans="2:20" s="12" customFormat="1" ht="14" customHeight="1" x14ac:dyDescent="0.2">
      <c r="B103" s="13"/>
      <c r="C103" s="13"/>
      <c r="D103" s="13"/>
      <c r="F103" s="15"/>
      <c r="G103" s="16"/>
      <c r="H103" s="17"/>
      <c r="I103" s="13"/>
      <c r="J103" s="13"/>
      <c r="L103" s="16">
        <v>0</v>
      </c>
      <c r="M103" s="12">
        <v>0</v>
      </c>
      <c r="N103" s="12">
        <v>0</v>
      </c>
      <c r="O103" s="12">
        <v>0</v>
      </c>
      <c r="S103" s="13"/>
      <c r="T103" s="13"/>
    </row>
    <row r="104" spans="2:20" s="12" customFormat="1" ht="14" customHeight="1" x14ac:dyDescent="0.2">
      <c r="B104" s="13"/>
      <c r="C104" s="13"/>
      <c r="D104" s="13"/>
      <c r="F104" s="15"/>
      <c r="G104" s="16"/>
      <c r="H104" s="17"/>
      <c r="I104" s="13"/>
      <c r="J104" s="13"/>
      <c r="L104" s="16">
        <v>0</v>
      </c>
      <c r="M104" s="12">
        <v>0</v>
      </c>
      <c r="N104" s="12">
        <v>0</v>
      </c>
      <c r="O104" s="12">
        <v>0</v>
      </c>
      <c r="S104" s="13"/>
      <c r="T104" s="13"/>
    </row>
    <row r="105" spans="2:20" s="12" customFormat="1" ht="14" customHeight="1" x14ac:dyDescent="0.2">
      <c r="B105" s="13"/>
      <c r="C105" s="13"/>
      <c r="D105" s="13"/>
      <c r="F105" s="15"/>
      <c r="G105" s="16"/>
      <c r="H105" s="17"/>
      <c r="I105" s="13"/>
      <c r="J105" s="13"/>
      <c r="L105" s="16">
        <v>0</v>
      </c>
      <c r="M105" s="12">
        <v>0</v>
      </c>
      <c r="N105" s="12">
        <v>0</v>
      </c>
      <c r="O105" s="12">
        <v>0</v>
      </c>
      <c r="S105" s="13"/>
      <c r="T105" s="13"/>
    </row>
    <row r="106" spans="2:20" s="12" customFormat="1" ht="14" customHeight="1" x14ac:dyDescent="0.2">
      <c r="B106" s="13"/>
      <c r="C106" s="13"/>
      <c r="D106" s="13"/>
      <c r="F106" s="15"/>
      <c r="G106" s="16"/>
      <c r="H106" s="17"/>
      <c r="I106" s="13"/>
      <c r="J106" s="13"/>
      <c r="L106" s="16">
        <v>0</v>
      </c>
      <c r="M106" s="12">
        <v>0</v>
      </c>
      <c r="N106" s="12">
        <v>0</v>
      </c>
      <c r="O106" s="12">
        <v>0</v>
      </c>
      <c r="S106" s="13"/>
      <c r="T106" s="13"/>
    </row>
    <row r="107" spans="2:20" s="12" customFormat="1" ht="14" customHeight="1" x14ac:dyDescent="0.2">
      <c r="B107" s="13"/>
      <c r="C107" s="13"/>
      <c r="D107" s="13"/>
      <c r="F107" s="15"/>
      <c r="G107" s="16"/>
      <c r="H107" s="17"/>
      <c r="I107" s="13"/>
      <c r="J107" s="13"/>
      <c r="L107" s="16">
        <v>0</v>
      </c>
      <c r="M107" s="12">
        <v>0</v>
      </c>
      <c r="N107" s="12">
        <v>0</v>
      </c>
      <c r="O107" s="12">
        <v>0</v>
      </c>
      <c r="S107" s="13"/>
      <c r="T107" s="13"/>
    </row>
    <row r="108" spans="2:20" s="12" customFormat="1" ht="14" customHeight="1" x14ac:dyDescent="0.2">
      <c r="B108" s="13"/>
      <c r="C108" s="13"/>
      <c r="D108" s="13"/>
      <c r="F108" s="15"/>
      <c r="G108" s="16"/>
      <c r="H108" s="17"/>
      <c r="I108" s="13"/>
      <c r="J108" s="13"/>
      <c r="L108" s="16">
        <v>0</v>
      </c>
      <c r="M108" s="12">
        <v>0</v>
      </c>
      <c r="N108" s="12">
        <v>0</v>
      </c>
      <c r="O108" s="12">
        <v>0</v>
      </c>
      <c r="S108" s="13"/>
      <c r="T108" s="13"/>
    </row>
    <row r="109" spans="2:20" s="12" customFormat="1" ht="14" customHeight="1" x14ac:dyDescent="0.2">
      <c r="B109" s="13"/>
      <c r="C109" s="13"/>
      <c r="D109" s="13"/>
      <c r="F109" s="15"/>
      <c r="G109" s="16"/>
      <c r="H109" s="17"/>
      <c r="I109" s="13"/>
      <c r="J109" s="13"/>
      <c r="L109" s="16">
        <v>0</v>
      </c>
      <c r="M109" s="12">
        <v>0</v>
      </c>
      <c r="N109" s="12">
        <v>0</v>
      </c>
      <c r="O109" s="12">
        <v>0</v>
      </c>
      <c r="S109" s="13"/>
      <c r="T109" s="13"/>
    </row>
    <row r="110" spans="2:20" s="12" customFormat="1" ht="14" customHeight="1" x14ac:dyDescent="0.2">
      <c r="B110" s="13"/>
      <c r="C110" s="13"/>
      <c r="D110" s="13"/>
      <c r="F110" s="15"/>
      <c r="G110" s="16"/>
      <c r="H110" s="17"/>
      <c r="I110" s="13"/>
      <c r="J110" s="13"/>
      <c r="L110" s="16">
        <v>0</v>
      </c>
      <c r="M110" s="12">
        <v>0</v>
      </c>
      <c r="N110" s="12">
        <v>0</v>
      </c>
      <c r="O110" s="12">
        <v>0</v>
      </c>
      <c r="S110" s="13"/>
      <c r="T110" s="13"/>
    </row>
    <row r="111" spans="2:20" s="12" customFormat="1" ht="14" customHeight="1" x14ac:dyDescent="0.2">
      <c r="B111" s="13"/>
      <c r="C111" s="13"/>
      <c r="D111" s="13"/>
      <c r="F111" s="15"/>
      <c r="G111" s="16"/>
      <c r="H111" s="17"/>
      <c r="I111" s="13"/>
      <c r="J111" s="13"/>
      <c r="L111" s="16">
        <v>0</v>
      </c>
      <c r="M111" s="12">
        <v>0</v>
      </c>
      <c r="N111" s="12">
        <v>0</v>
      </c>
      <c r="O111" s="12">
        <v>0</v>
      </c>
      <c r="S111" s="13"/>
      <c r="T111" s="13"/>
    </row>
    <row r="112" spans="2:20" s="12" customFormat="1" ht="14" customHeight="1" x14ac:dyDescent="0.2">
      <c r="B112" s="13"/>
      <c r="C112" s="13"/>
      <c r="D112" s="13"/>
      <c r="F112" s="15"/>
      <c r="G112" s="16"/>
      <c r="H112" s="17"/>
      <c r="I112" s="13"/>
      <c r="J112" s="13"/>
      <c r="L112" s="16">
        <v>0</v>
      </c>
      <c r="M112" s="12">
        <v>0</v>
      </c>
      <c r="N112" s="12">
        <v>0</v>
      </c>
      <c r="O112" s="12">
        <v>0</v>
      </c>
      <c r="S112" s="13"/>
      <c r="T112" s="13"/>
    </row>
    <row r="113" spans="2:20" s="12" customFormat="1" ht="14" customHeight="1" x14ac:dyDescent="0.2">
      <c r="B113" s="13"/>
      <c r="C113" s="13"/>
      <c r="D113" s="13"/>
      <c r="F113" s="15"/>
      <c r="G113" s="16"/>
      <c r="H113" s="17"/>
      <c r="I113" s="13"/>
      <c r="J113" s="13"/>
      <c r="L113" s="16">
        <v>0</v>
      </c>
      <c r="M113" s="12">
        <v>0</v>
      </c>
      <c r="N113" s="12">
        <v>0</v>
      </c>
      <c r="O113" s="12">
        <v>0</v>
      </c>
      <c r="S113" s="13"/>
      <c r="T113" s="13"/>
    </row>
    <row r="114" spans="2:20" s="12" customFormat="1" ht="14" customHeight="1" x14ac:dyDescent="0.2">
      <c r="B114" s="13"/>
      <c r="C114" s="13"/>
      <c r="D114" s="13"/>
      <c r="F114" s="15"/>
      <c r="G114" s="16"/>
      <c r="H114" s="17"/>
      <c r="I114" s="13"/>
      <c r="J114" s="13"/>
      <c r="L114" s="16">
        <v>0</v>
      </c>
      <c r="M114" s="12">
        <v>0</v>
      </c>
      <c r="N114" s="12">
        <v>0</v>
      </c>
      <c r="O114" s="12">
        <v>0</v>
      </c>
      <c r="S114" s="13"/>
      <c r="T114" s="13"/>
    </row>
    <row r="115" spans="2:20" s="12" customFormat="1" ht="14" customHeight="1" x14ac:dyDescent="0.2">
      <c r="B115" s="13"/>
      <c r="C115" s="13"/>
      <c r="D115" s="13"/>
      <c r="F115" s="15"/>
      <c r="G115" s="16"/>
      <c r="H115" s="17"/>
      <c r="I115" s="13"/>
      <c r="J115" s="13"/>
      <c r="L115" s="16">
        <v>0</v>
      </c>
      <c r="M115" s="12">
        <v>0</v>
      </c>
      <c r="N115" s="12">
        <v>0</v>
      </c>
      <c r="O115" s="12">
        <v>0</v>
      </c>
      <c r="S115" s="13"/>
      <c r="T115" s="13"/>
    </row>
    <row r="116" spans="2:20" s="12" customFormat="1" ht="14" customHeight="1" x14ac:dyDescent="0.2">
      <c r="B116" s="13"/>
      <c r="C116" s="13"/>
      <c r="D116" s="13"/>
      <c r="F116" s="15"/>
      <c r="G116" s="16"/>
      <c r="H116" s="17"/>
      <c r="I116" s="13"/>
      <c r="J116" s="13"/>
      <c r="L116" s="16">
        <v>0</v>
      </c>
      <c r="M116" s="12">
        <v>0</v>
      </c>
      <c r="N116" s="12">
        <v>0</v>
      </c>
      <c r="O116" s="12">
        <v>0</v>
      </c>
      <c r="S116" s="13"/>
      <c r="T116" s="13"/>
    </row>
    <row r="117" spans="2:20" s="12" customFormat="1" ht="14" customHeight="1" x14ac:dyDescent="0.2">
      <c r="B117" s="13"/>
      <c r="C117" s="13"/>
      <c r="D117" s="13"/>
      <c r="F117" s="15"/>
      <c r="G117" s="16"/>
      <c r="H117" s="17"/>
      <c r="I117" s="13"/>
      <c r="J117" s="13"/>
      <c r="L117" s="16">
        <v>0</v>
      </c>
      <c r="M117" s="12">
        <v>0</v>
      </c>
      <c r="N117" s="12">
        <v>0</v>
      </c>
      <c r="O117" s="12">
        <v>0</v>
      </c>
      <c r="S117" s="13"/>
      <c r="T117" s="13"/>
    </row>
    <row r="118" spans="2:20" s="12" customFormat="1" ht="14" customHeight="1" x14ac:dyDescent="0.2">
      <c r="B118" s="13"/>
      <c r="C118" s="13"/>
      <c r="D118" s="13"/>
      <c r="F118" s="15"/>
      <c r="G118" s="16"/>
      <c r="H118" s="17"/>
      <c r="I118" s="13"/>
      <c r="J118" s="13"/>
      <c r="L118" s="16">
        <v>0</v>
      </c>
      <c r="M118" s="12">
        <v>0</v>
      </c>
      <c r="N118" s="12">
        <v>0</v>
      </c>
      <c r="O118" s="12">
        <v>0</v>
      </c>
      <c r="S118" s="13"/>
      <c r="T118" s="13"/>
    </row>
    <row r="119" spans="2:20" s="12" customFormat="1" ht="14" customHeight="1" x14ac:dyDescent="0.2">
      <c r="B119" s="13"/>
      <c r="C119" s="13"/>
      <c r="D119" s="13"/>
      <c r="F119" s="15"/>
      <c r="G119" s="16"/>
      <c r="H119" s="17"/>
      <c r="I119" s="13"/>
      <c r="J119" s="13"/>
      <c r="L119" s="16">
        <v>0</v>
      </c>
      <c r="M119" s="12">
        <v>0</v>
      </c>
      <c r="N119" s="12">
        <v>0</v>
      </c>
      <c r="O119" s="12">
        <v>0</v>
      </c>
      <c r="S119" s="13"/>
      <c r="T119" s="13"/>
    </row>
    <row r="120" spans="2:20" s="12" customFormat="1" ht="14" customHeight="1" x14ac:dyDescent="0.2">
      <c r="B120" s="13"/>
      <c r="C120" s="13"/>
      <c r="D120" s="13"/>
      <c r="F120" s="15"/>
      <c r="G120" s="16"/>
      <c r="H120" s="17"/>
      <c r="I120" s="13"/>
      <c r="J120" s="13"/>
      <c r="S120" s="13"/>
      <c r="T120" s="13"/>
    </row>
    <row r="121" spans="2:20" s="12" customFormat="1" ht="14" customHeight="1" x14ac:dyDescent="0.2">
      <c r="B121" s="13"/>
      <c r="C121" s="13"/>
      <c r="D121" s="13"/>
      <c r="F121" s="15"/>
      <c r="G121" s="16"/>
      <c r="H121" s="17"/>
      <c r="I121" s="13"/>
      <c r="J121" s="13"/>
      <c r="S121" s="13"/>
      <c r="T121" s="13"/>
    </row>
    <row r="122" spans="2:20" s="12" customFormat="1" ht="14" customHeight="1" x14ac:dyDescent="0.2">
      <c r="B122" s="13"/>
      <c r="C122" s="13"/>
      <c r="D122" s="13"/>
      <c r="F122" s="15"/>
      <c r="G122" s="16"/>
      <c r="H122" s="17"/>
      <c r="I122" s="13"/>
      <c r="J122" s="13"/>
      <c r="S122" s="13"/>
      <c r="T122" s="13"/>
    </row>
    <row r="123" spans="2:20" s="12" customFormat="1" ht="14" customHeight="1" x14ac:dyDescent="0.2">
      <c r="B123" s="13"/>
      <c r="C123" s="13"/>
      <c r="D123" s="13"/>
      <c r="F123" s="15"/>
      <c r="G123" s="16"/>
      <c r="H123" s="17"/>
      <c r="I123" s="13"/>
      <c r="J123" s="13"/>
      <c r="S123" s="13"/>
      <c r="T123" s="13"/>
    </row>
    <row r="124" spans="2:20" s="12" customFormat="1" ht="14" customHeight="1" x14ac:dyDescent="0.2">
      <c r="B124" s="13"/>
      <c r="C124" s="13"/>
      <c r="D124" s="13"/>
      <c r="F124" s="15"/>
      <c r="G124" s="16"/>
      <c r="H124" s="17"/>
      <c r="I124" s="13"/>
      <c r="J124" s="13"/>
      <c r="S124" s="13"/>
      <c r="T124" s="13"/>
    </row>
    <row r="125" spans="2:20" s="12" customFormat="1" ht="14" customHeight="1" x14ac:dyDescent="0.2">
      <c r="B125" s="13"/>
      <c r="C125" s="13"/>
      <c r="D125" s="13"/>
      <c r="F125" s="15"/>
      <c r="G125" s="16"/>
      <c r="H125" s="17"/>
      <c r="I125" s="13"/>
      <c r="J125" s="13"/>
      <c r="S125" s="13"/>
      <c r="T125" s="13"/>
    </row>
    <row r="126" spans="2:20" s="12" customFormat="1" ht="14" customHeight="1" x14ac:dyDescent="0.2">
      <c r="B126" s="13"/>
      <c r="C126" s="13"/>
      <c r="D126" s="13"/>
      <c r="F126" s="15"/>
      <c r="G126" s="16"/>
      <c r="H126" s="17"/>
      <c r="I126" s="13"/>
      <c r="J126" s="13"/>
      <c r="S126" s="13"/>
      <c r="T126" s="13"/>
    </row>
    <row r="127" spans="2:20" s="12" customFormat="1" ht="14" customHeight="1" x14ac:dyDescent="0.2">
      <c r="B127" s="13"/>
      <c r="C127" s="13"/>
      <c r="D127" s="13"/>
      <c r="F127" s="15"/>
      <c r="G127" s="16"/>
      <c r="H127" s="17"/>
      <c r="I127" s="13"/>
      <c r="J127" s="13"/>
      <c r="S127" s="13"/>
      <c r="T127" s="13"/>
    </row>
    <row r="128" spans="2:20" s="12" customFormat="1" ht="14" customHeight="1" x14ac:dyDescent="0.2">
      <c r="B128" s="13"/>
      <c r="C128" s="13"/>
      <c r="D128" s="13"/>
      <c r="F128" s="15"/>
      <c r="G128" s="16"/>
      <c r="H128" s="17"/>
      <c r="I128" s="13"/>
      <c r="J128" s="13"/>
      <c r="S128" s="13"/>
      <c r="T128" s="13"/>
    </row>
    <row r="129" spans="2:20" s="12" customFormat="1" ht="14" customHeight="1" x14ac:dyDescent="0.2">
      <c r="B129" s="13"/>
      <c r="C129" s="13"/>
      <c r="D129" s="13"/>
      <c r="F129" s="15"/>
      <c r="G129" s="16"/>
      <c r="H129" s="17"/>
      <c r="I129" s="13"/>
      <c r="J129" s="13"/>
      <c r="S129" s="13"/>
      <c r="T129" s="13"/>
    </row>
    <row r="130" spans="2:20" s="12" customFormat="1" ht="14" customHeight="1" x14ac:dyDescent="0.2">
      <c r="B130" s="13"/>
      <c r="C130" s="13"/>
      <c r="D130" s="13"/>
      <c r="F130" s="15"/>
      <c r="G130" s="16"/>
      <c r="H130" s="17"/>
      <c r="I130" s="13"/>
      <c r="J130" s="13"/>
      <c r="S130" s="13"/>
      <c r="T130" s="13"/>
    </row>
    <row r="131" spans="2:20" s="12" customFormat="1" ht="14" customHeight="1" x14ac:dyDescent="0.2">
      <c r="B131" s="13"/>
      <c r="C131" s="13"/>
      <c r="D131" s="13"/>
      <c r="F131" s="15"/>
      <c r="G131" s="16"/>
      <c r="H131" s="17"/>
      <c r="I131" s="13"/>
      <c r="J131" s="13"/>
      <c r="S131" s="13"/>
      <c r="T131" s="13"/>
    </row>
    <row r="132" spans="2:20" s="12" customFormat="1" ht="14" customHeight="1" x14ac:dyDescent="0.2">
      <c r="B132" s="13"/>
      <c r="C132" s="13"/>
      <c r="D132" s="13"/>
      <c r="F132" s="15"/>
      <c r="G132" s="16"/>
      <c r="H132" s="17"/>
      <c r="I132" s="13"/>
      <c r="J132" s="13"/>
      <c r="S132" s="13"/>
      <c r="T132" s="13"/>
    </row>
    <row r="133" spans="2:20" s="12" customFormat="1" ht="14" customHeight="1" x14ac:dyDescent="0.2">
      <c r="B133" s="13"/>
      <c r="C133" s="13"/>
      <c r="D133" s="13"/>
      <c r="F133" s="15"/>
      <c r="G133" s="16"/>
      <c r="H133" s="17"/>
      <c r="I133" s="13"/>
      <c r="J133" s="13"/>
      <c r="S133" s="13"/>
      <c r="T133" s="13"/>
    </row>
    <row r="134" spans="2:20" s="12" customFormat="1" ht="14" customHeight="1" x14ac:dyDescent="0.2">
      <c r="B134" s="13"/>
      <c r="C134" s="13"/>
      <c r="D134" s="13"/>
      <c r="F134" s="13"/>
      <c r="G134" s="16"/>
      <c r="H134" s="17"/>
      <c r="I134" s="13"/>
      <c r="J134" s="13"/>
      <c r="S134" s="13"/>
      <c r="T134" s="13"/>
    </row>
    <row r="135" spans="2:20" s="12" customFormat="1" ht="14" customHeight="1" x14ac:dyDescent="0.2">
      <c r="B135" s="13"/>
      <c r="C135" s="13"/>
      <c r="D135" s="13"/>
      <c r="F135" s="13"/>
      <c r="G135" s="16"/>
      <c r="H135" s="17"/>
      <c r="I135" s="13"/>
      <c r="J135" s="13"/>
      <c r="S135" s="13"/>
      <c r="T135" s="13"/>
    </row>
    <row r="136" spans="2:20" s="12" customFormat="1" ht="14" customHeight="1" x14ac:dyDescent="0.2">
      <c r="B136" s="13"/>
      <c r="C136" s="13"/>
      <c r="D136" s="13"/>
      <c r="F136" s="13"/>
      <c r="G136" s="16"/>
      <c r="H136" s="17"/>
      <c r="I136" s="13"/>
      <c r="J136" s="13"/>
      <c r="S136" s="13"/>
      <c r="T136" s="13"/>
    </row>
    <row r="137" spans="2:20" s="12" customFormat="1" ht="14" customHeight="1" x14ac:dyDescent="0.2">
      <c r="B137" s="13"/>
      <c r="C137" s="13"/>
      <c r="D137" s="13"/>
      <c r="F137" s="13"/>
      <c r="G137" s="16"/>
      <c r="H137" s="17"/>
      <c r="I137" s="13"/>
      <c r="J137" s="13"/>
      <c r="S137" s="13"/>
      <c r="T137" s="13"/>
    </row>
    <row r="138" spans="2:20" s="12" customFormat="1" ht="14" customHeight="1" x14ac:dyDescent="0.2">
      <c r="B138" s="13"/>
      <c r="C138" s="13"/>
      <c r="D138" s="13"/>
      <c r="F138" s="13"/>
      <c r="G138" s="16"/>
      <c r="H138" s="17"/>
      <c r="I138" s="13"/>
      <c r="J138" s="13"/>
      <c r="S138" s="13"/>
      <c r="T138" s="13"/>
    </row>
    <row r="139" spans="2:20" s="12" customFormat="1" ht="14" customHeight="1" x14ac:dyDescent="0.2">
      <c r="B139" s="13"/>
      <c r="C139" s="13"/>
      <c r="D139" s="13"/>
      <c r="F139" s="13"/>
      <c r="G139" s="16"/>
      <c r="H139" s="17"/>
      <c r="I139" s="13"/>
      <c r="J139" s="13"/>
      <c r="S139" s="13"/>
      <c r="T139" s="13"/>
    </row>
    <row r="140" spans="2:20" s="12" customFormat="1" ht="14" customHeight="1" x14ac:dyDescent="0.2">
      <c r="B140" s="13"/>
      <c r="C140" s="13"/>
      <c r="D140" s="13"/>
      <c r="F140" s="13"/>
      <c r="G140" s="16"/>
      <c r="H140" s="17"/>
      <c r="I140" s="13"/>
      <c r="J140" s="13"/>
      <c r="S140" s="13"/>
      <c r="T140" s="13"/>
    </row>
    <row r="141" spans="2:20" s="12" customFormat="1" ht="14" customHeight="1" x14ac:dyDescent="0.2">
      <c r="B141" s="13"/>
      <c r="C141" s="13"/>
      <c r="D141" s="13"/>
      <c r="F141" s="13"/>
      <c r="G141" s="16"/>
      <c r="H141" s="17"/>
      <c r="I141" s="13"/>
      <c r="J141" s="13"/>
      <c r="S141" s="13"/>
      <c r="T141" s="13"/>
    </row>
    <row r="142" spans="2:20" s="12" customFormat="1" ht="14" customHeight="1" x14ac:dyDescent="0.2">
      <c r="B142" s="13"/>
      <c r="C142" s="13"/>
      <c r="D142" s="13"/>
      <c r="F142" s="13"/>
      <c r="G142" s="16"/>
      <c r="H142" s="17"/>
      <c r="I142" s="13"/>
      <c r="J142" s="13"/>
      <c r="S142" s="13"/>
      <c r="T142" s="13"/>
    </row>
    <row r="143" spans="2:20" s="12" customFormat="1" ht="14" customHeight="1" x14ac:dyDescent="0.2">
      <c r="B143" s="13"/>
      <c r="C143" s="13"/>
      <c r="D143" s="13"/>
      <c r="F143" s="13"/>
      <c r="G143" s="16"/>
      <c r="H143" s="17"/>
      <c r="I143" s="13"/>
      <c r="J143" s="13"/>
      <c r="S143" s="13"/>
      <c r="T143" s="13"/>
    </row>
    <row r="144" spans="2:20" s="12" customFormat="1" ht="14" customHeight="1" x14ac:dyDescent="0.2">
      <c r="B144" s="13"/>
      <c r="C144" s="13"/>
      <c r="D144" s="13"/>
      <c r="F144" s="13"/>
      <c r="G144" s="16"/>
      <c r="H144" s="17"/>
      <c r="I144" s="13"/>
      <c r="J144" s="13"/>
      <c r="S144" s="13"/>
      <c r="T144" s="13"/>
    </row>
    <row r="145" spans="2:20" s="12" customFormat="1" ht="14" customHeight="1" x14ac:dyDescent="0.2">
      <c r="B145" s="13"/>
      <c r="C145" s="13"/>
      <c r="D145" s="13"/>
      <c r="F145" s="13"/>
      <c r="G145" s="16"/>
      <c r="H145" s="17"/>
      <c r="I145" s="13"/>
      <c r="J145" s="13"/>
      <c r="S145" s="13"/>
      <c r="T145" s="13"/>
    </row>
    <row r="146" spans="2:20" s="12" customFormat="1" ht="14" customHeight="1" x14ac:dyDescent="0.2">
      <c r="B146" s="13"/>
      <c r="C146" s="13"/>
      <c r="D146" s="13"/>
      <c r="F146" s="13"/>
      <c r="G146" s="16"/>
      <c r="H146" s="17"/>
      <c r="I146" s="13"/>
      <c r="J146" s="13"/>
      <c r="S146" s="13"/>
      <c r="T146" s="13"/>
    </row>
    <row r="147" spans="2:20" s="12" customFormat="1" ht="14" customHeight="1" x14ac:dyDescent="0.2">
      <c r="B147" s="13"/>
      <c r="C147" s="13"/>
      <c r="D147" s="13"/>
      <c r="F147" s="13"/>
      <c r="G147" s="16"/>
      <c r="H147" s="17"/>
      <c r="I147" s="13"/>
      <c r="J147" s="13"/>
      <c r="S147" s="13"/>
      <c r="T147" s="13"/>
    </row>
    <row r="148" spans="2:20" s="12" customFormat="1" ht="14" customHeight="1" x14ac:dyDescent="0.2">
      <c r="B148" s="13"/>
      <c r="C148" s="13"/>
      <c r="D148" s="13"/>
      <c r="F148" s="13"/>
      <c r="G148" s="16"/>
      <c r="H148" s="17"/>
      <c r="I148" s="13"/>
      <c r="J148" s="13"/>
      <c r="S148" s="13"/>
      <c r="T148" s="13"/>
    </row>
    <row r="149" spans="2:20" s="12" customFormat="1" ht="14" customHeight="1" x14ac:dyDescent="0.2">
      <c r="B149" s="13"/>
      <c r="C149" s="13"/>
      <c r="D149" s="13"/>
      <c r="F149" s="13"/>
      <c r="G149" s="16"/>
      <c r="H149" s="17"/>
      <c r="I149" s="13"/>
      <c r="J149" s="13"/>
      <c r="S149" s="13"/>
      <c r="T149" s="13"/>
    </row>
    <row r="150" spans="2:20" s="12" customFormat="1" ht="14" customHeight="1" x14ac:dyDescent="0.2">
      <c r="B150" s="13"/>
      <c r="C150" s="13"/>
      <c r="D150" s="13"/>
      <c r="F150" s="13"/>
      <c r="G150" s="16"/>
      <c r="H150" s="17"/>
      <c r="I150" s="13"/>
      <c r="J150" s="13"/>
      <c r="S150" s="13"/>
      <c r="T150" s="13"/>
    </row>
    <row r="151" spans="2:20" s="12" customFormat="1" ht="14" customHeight="1" x14ac:dyDescent="0.2">
      <c r="B151" s="13"/>
      <c r="C151" s="13"/>
      <c r="D151" s="13"/>
      <c r="F151" s="13"/>
      <c r="G151" s="16"/>
      <c r="H151" s="17"/>
      <c r="I151" s="13"/>
      <c r="J151" s="13"/>
      <c r="S151" s="13"/>
      <c r="T151" s="13"/>
    </row>
    <row r="152" spans="2:20" ht="14" customHeight="1" x14ac:dyDescent="0.2">
      <c r="B152" s="18"/>
      <c r="C152" s="13"/>
      <c r="D152" s="18"/>
      <c r="F152" s="18"/>
      <c r="G152" s="19"/>
      <c r="H152" s="20"/>
      <c r="I152" s="21"/>
      <c r="J152" s="21"/>
      <c r="S152" s="18"/>
      <c r="T152" s="18"/>
    </row>
    <row r="153" spans="2:20" ht="14" customHeight="1" x14ac:dyDescent="0.2">
      <c r="B153" s="18"/>
      <c r="C153" s="13"/>
      <c r="D153" s="18"/>
      <c r="F153" s="18"/>
      <c r="G153" s="19"/>
      <c r="H153" s="20"/>
      <c r="I153" s="21"/>
      <c r="J153" s="21"/>
      <c r="S153" s="18"/>
      <c r="T153" s="18"/>
    </row>
    <row r="154" spans="2:20" ht="14" customHeight="1" x14ac:dyDescent="0.2">
      <c r="B154" s="18"/>
      <c r="C154" s="13"/>
      <c r="D154" s="18"/>
      <c r="F154" s="18"/>
      <c r="G154" s="19"/>
      <c r="H154" s="20"/>
      <c r="I154" s="21"/>
      <c r="J154" s="21"/>
      <c r="S154" s="18"/>
      <c r="T154" s="18"/>
    </row>
    <row r="155" spans="2:20" ht="14" customHeight="1" x14ac:dyDescent="0.2">
      <c r="B155" s="18"/>
      <c r="C155" s="13"/>
      <c r="D155" s="18"/>
      <c r="F155" s="18"/>
      <c r="G155" s="19"/>
      <c r="H155" s="20"/>
      <c r="I155" s="21"/>
      <c r="J155" s="21"/>
      <c r="S155" s="18"/>
      <c r="T155" s="18"/>
    </row>
    <row r="156" spans="2:20" ht="14" customHeight="1" x14ac:dyDescent="0.2">
      <c r="B156" s="18"/>
      <c r="C156" s="13"/>
      <c r="D156" s="18"/>
      <c r="F156" s="18"/>
      <c r="G156" s="19"/>
      <c r="H156" s="20"/>
      <c r="I156" s="21"/>
      <c r="J156" s="21"/>
      <c r="S156" s="18"/>
      <c r="T156" s="18"/>
    </row>
    <row r="157" spans="2:20" ht="14" customHeight="1" x14ac:dyDescent="0.2">
      <c r="B157" s="18"/>
      <c r="C157" s="13"/>
      <c r="D157" s="18"/>
      <c r="F157" s="18"/>
      <c r="G157" s="19"/>
      <c r="H157" s="20"/>
      <c r="I157" s="21"/>
      <c r="J157" s="21"/>
      <c r="S157" s="18"/>
      <c r="T157" s="18"/>
    </row>
    <row r="158" spans="2:20" ht="14" customHeight="1" x14ac:dyDescent="0.2">
      <c r="B158" s="18"/>
      <c r="C158" s="13"/>
      <c r="D158" s="18"/>
      <c r="F158" s="18"/>
      <c r="G158" s="19"/>
      <c r="H158" s="20"/>
      <c r="I158" s="21"/>
      <c r="J158" s="21"/>
      <c r="S158" s="18"/>
      <c r="T158" s="18"/>
    </row>
    <row r="159" spans="2:20" ht="14" customHeight="1" x14ac:dyDescent="0.2">
      <c r="B159" s="18"/>
      <c r="C159" s="13"/>
      <c r="D159" s="18"/>
      <c r="F159" s="18"/>
      <c r="G159" s="19"/>
      <c r="H159" s="20"/>
      <c r="I159" s="21"/>
      <c r="J159" s="21"/>
      <c r="S159" s="18"/>
      <c r="T159" s="18"/>
    </row>
    <row r="160" spans="2:20" ht="14" customHeight="1" x14ac:dyDescent="0.2">
      <c r="B160" s="18"/>
      <c r="C160" s="13"/>
      <c r="D160" s="18"/>
      <c r="F160" s="18"/>
      <c r="G160" s="19"/>
      <c r="H160" s="20"/>
      <c r="I160" s="21"/>
      <c r="J160" s="21"/>
      <c r="S160" s="18"/>
      <c r="T160" s="18"/>
    </row>
    <row r="161" spans="2:20" ht="14" customHeight="1" x14ac:dyDescent="0.2">
      <c r="B161" s="18"/>
      <c r="C161" s="13"/>
      <c r="D161" s="18"/>
      <c r="F161" s="18"/>
      <c r="G161" s="19"/>
      <c r="H161" s="20"/>
      <c r="I161" s="21"/>
      <c r="J161" s="21"/>
      <c r="S161" s="18"/>
      <c r="T161" s="18"/>
    </row>
    <row r="162" spans="2:20" ht="14" customHeight="1" x14ac:dyDescent="0.2">
      <c r="B162" s="18"/>
      <c r="C162" s="13"/>
      <c r="D162" s="18"/>
      <c r="F162" s="18"/>
      <c r="G162" s="19"/>
      <c r="H162" s="20"/>
      <c r="J162" s="21"/>
      <c r="S162" s="18"/>
      <c r="T162" s="18"/>
    </row>
    <row r="163" spans="2:20" ht="14" customHeight="1" x14ac:dyDescent="0.2">
      <c r="B163" s="18"/>
      <c r="C163" s="13"/>
      <c r="D163" s="18"/>
      <c r="F163" s="18"/>
      <c r="G163" s="19"/>
      <c r="H163" s="20"/>
      <c r="J163" s="21"/>
      <c r="S163" s="18"/>
      <c r="T163" s="18"/>
    </row>
    <row r="164" spans="2:20" ht="14" customHeight="1" x14ac:dyDescent="0.2">
      <c r="B164" s="18"/>
      <c r="C164" s="13"/>
      <c r="D164" s="18"/>
      <c r="F164" s="18"/>
      <c r="G164" s="19"/>
      <c r="H164" s="20"/>
      <c r="J164" s="21"/>
      <c r="S164" s="18"/>
      <c r="T164" s="18"/>
    </row>
    <row r="165" spans="2:20" ht="14" customHeight="1" x14ac:dyDescent="0.2">
      <c r="B165" s="18"/>
      <c r="C165" s="13"/>
      <c r="D165" s="18"/>
      <c r="F165" s="18"/>
      <c r="G165" s="19"/>
      <c r="H165" s="20"/>
      <c r="J165" s="21"/>
      <c r="S165" s="18"/>
      <c r="T165" s="18"/>
    </row>
    <row r="166" spans="2:20" ht="14" customHeight="1" x14ac:dyDescent="0.2">
      <c r="B166" s="18"/>
      <c r="C166" s="13"/>
      <c r="D166" s="18"/>
      <c r="F166" s="18"/>
      <c r="G166" s="19"/>
      <c r="H166" s="20"/>
      <c r="J166" s="21"/>
      <c r="S166" s="18"/>
      <c r="T166" s="18"/>
    </row>
    <row r="167" spans="2:20" ht="14" customHeight="1" x14ac:dyDescent="0.2">
      <c r="B167" s="18"/>
      <c r="C167" s="13"/>
      <c r="D167" s="18"/>
      <c r="F167" s="18"/>
      <c r="G167" s="19"/>
      <c r="H167" s="20"/>
      <c r="J167" s="21"/>
      <c r="S167" s="18"/>
      <c r="T167" s="18"/>
    </row>
    <row r="168" spans="2:20" ht="14" customHeight="1" x14ac:dyDescent="0.2">
      <c r="B168" s="18"/>
      <c r="C168" s="13"/>
      <c r="D168" s="18"/>
      <c r="F168" s="18"/>
      <c r="G168" s="19"/>
      <c r="H168" s="20"/>
      <c r="J168" s="21"/>
      <c r="S168" s="18"/>
      <c r="T168" s="18"/>
    </row>
    <row r="169" spans="2:20" ht="14" customHeight="1" x14ac:dyDescent="0.2">
      <c r="B169" s="18"/>
      <c r="C169" s="13"/>
      <c r="D169" s="18"/>
      <c r="F169" s="18"/>
      <c r="G169" s="19"/>
      <c r="H169" s="20"/>
      <c r="J169" s="21"/>
      <c r="S169" s="18"/>
      <c r="T169" s="18"/>
    </row>
    <row r="170" spans="2:20" ht="14" customHeight="1" x14ac:dyDescent="0.2">
      <c r="B170" s="18"/>
      <c r="C170" s="13"/>
      <c r="D170" s="18"/>
      <c r="F170" s="18"/>
      <c r="G170" s="19"/>
      <c r="H170" s="20"/>
      <c r="J170" s="21"/>
      <c r="S170" s="18"/>
      <c r="T170" s="18"/>
    </row>
    <row r="171" spans="2:20" ht="14" customHeight="1" x14ac:dyDescent="0.2">
      <c r="B171" s="18"/>
      <c r="C171" s="13"/>
      <c r="D171" s="18"/>
      <c r="F171" s="18"/>
      <c r="G171" s="19"/>
      <c r="H171" s="20"/>
      <c r="J171" s="21"/>
      <c r="S171" s="18"/>
      <c r="T171" s="18"/>
    </row>
    <row r="172" spans="2:20" ht="14" customHeight="1" x14ac:dyDescent="0.2">
      <c r="B172" s="18"/>
      <c r="C172" s="13"/>
      <c r="D172" s="18"/>
      <c r="F172" s="18"/>
      <c r="G172" s="19"/>
      <c r="H172" s="20"/>
      <c r="J172" s="21"/>
      <c r="S172" s="18"/>
      <c r="T172" s="18"/>
    </row>
    <row r="173" spans="2:20" ht="14" customHeight="1" x14ac:dyDescent="0.2">
      <c r="B173" s="18"/>
      <c r="C173" s="13"/>
      <c r="D173" s="18"/>
      <c r="F173" s="18"/>
      <c r="G173" s="19"/>
      <c r="H173" s="20"/>
      <c r="J173" s="21"/>
      <c r="S173" s="18"/>
      <c r="T173" s="18"/>
    </row>
    <row r="174" spans="2:20" ht="14" customHeight="1" x14ac:dyDescent="0.2">
      <c r="B174" s="18"/>
      <c r="C174" s="13"/>
      <c r="D174" s="18"/>
      <c r="F174" s="18"/>
      <c r="G174" s="19"/>
      <c r="H174" s="20"/>
      <c r="J174" s="21"/>
      <c r="S174" s="18"/>
      <c r="T174" s="18"/>
    </row>
    <row r="175" spans="2:20" ht="14" customHeight="1" x14ac:dyDescent="0.2">
      <c r="B175" s="18"/>
      <c r="C175" s="13"/>
      <c r="D175" s="18"/>
      <c r="F175" s="18"/>
      <c r="G175" s="19"/>
      <c r="H175" s="20"/>
      <c r="J175" s="21"/>
      <c r="S175" s="18"/>
      <c r="T175" s="18"/>
    </row>
    <row r="176" spans="2:20" ht="14" customHeight="1" x14ac:dyDescent="0.2">
      <c r="B176" s="18"/>
      <c r="C176" s="13"/>
      <c r="D176" s="18"/>
      <c r="F176" s="18"/>
      <c r="G176" s="19"/>
      <c r="H176" s="20"/>
      <c r="J176" s="21"/>
      <c r="S176" s="18"/>
      <c r="T176" s="18"/>
    </row>
    <row r="177" spans="2:20" ht="14" customHeight="1" x14ac:dyDescent="0.2">
      <c r="B177" s="18"/>
      <c r="C177" s="13"/>
      <c r="D177" s="18"/>
      <c r="F177" s="18"/>
      <c r="G177" s="19"/>
      <c r="H177" s="20"/>
      <c r="J177" s="21"/>
      <c r="S177" s="18"/>
      <c r="T177" s="18"/>
    </row>
    <row r="178" spans="2:20" ht="14" customHeight="1" x14ac:dyDescent="0.2">
      <c r="B178" s="18"/>
      <c r="C178" s="13"/>
      <c r="D178" s="18"/>
      <c r="F178" s="18"/>
      <c r="G178" s="19"/>
      <c r="H178" s="20"/>
      <c r="J178" s="21"/>
      <c r="S178" s="18"/>
      <c r="T178" s="18"/>
    </row>
    <row r="179" spans="2:20" ht="14" customHeight="1" x14ac:dyDescent="0.2">
      <c r="B179" s="18"/>
      <c r="C179" s="13"/>
      <c r="D179" s="18"/>
      <c r="F179" s="18"/>
      <c r="G179" s="19"/>
      <c r="H179" s="20"/>
      <c r="J179" s="21"/>
      <c r="S179" s="18"/>
      <c r="T179" s="18"/>
    </row>
    <row r="180" spans="2:20" ht="14" customHeight="1" x14ac:dyDescent="0.2">
      <c r="B180" s="18"/>
      <c r="C180" s="13"/>
      <c r="D180" s="18"/>
      <c r="F180" s="18"/>
      <c r="G180" s="19"/>
      <c r="H180" s="20"/>
      <c r="J180" s="21"/>
      <c r="S180" s="18"/>
      <c r="T180" s="18"/>
    </row>
    <row r="181" spans="2:20" ht="14" customHeight="1" x14ac:dyDescent="0.2">
      <c r="B181" s="18"/>
      <c r="C181" s="13"/>
      <c r="D181" s="18"/>
      <c r="F181" s="18"/>
      <c r="G181" s="19"/>
      <c r="H181" s="20"/>
      <c r="J181" s="21"/>
      <c r="S181" s="18"/>
      <c r="T181" s="18"/>
    </row>
    <row r="182" spans="2:20" ht="14" customHeight="1" x14ac:dyDescent="0.2">
      <c r="B182" s="18"/>
      <c r="C182" s="13"/>
      <c r="D182" s="18"/>
      <c r="F182" s="18"/>
      <c r="G182" s="19"/>
      <c r="H182" s="20"/>
      <c r="J182" s="21"/>
      <c r="S182" s="18"/>
      <c r="T182" s="18"/>
    </row>
    <row r="183" spans="2:20" ht="14" customHeight="1" x14ac:dyDescent="0.2">
      <c r="B183" s="18"/>
      <c r="C183" s="13"/>
      <c r="D183" s="18"/>
      <c r="F183" s="18"/>
      <c r="G183" s="19"/>
      <c r="H183" s="20"/>
      <c r="J183" s="21"/>
      <c r="S183" s="18"/>
      <c r="T183" s="18"/>
    </row>
    <row r="184" spans="2:20" ht="14" customHeight="1" x14ac:dyDescent="0.2">
      <c r="B184" s="18"/>
      <c r="C184" s="13"/>
      <c r="D184" s="18"/>
      <c r="F184" s="18"/>
      <c r="G184" s="19"/>
      <c r="H184" s="20"/>
      <c r="J184" s="21"/>
      <c r="S184" s="18"/>
      <c r="T184" s="18"/>
    </row>
    <row r="185" spans="2:20" ht="14" customHeight="1" x14ac:dyDescent="0.2">
      <c r="B185" s="18"/>
      <c r="C185" s="13"/>
      <c r="D185" s="18"/>
      <c r="F185" s="18"/>
      <c r="G185" s="19"/>
      <c r="H185" s="20"/>
      <c r="J185" s="21"/>
      <c r="S185" s="18"/>
      <c r="T185" s="18"/>
    </row>
    <row r="186" spans="2:20" ht="14" customHeight="1" x14ac:dyDescent="0.2">
      <c r="B186" s="18"/>
      <c r="C186" s="13"/>
      <c r="D186" s="18"/>
      <c r="F186" s="18"/>
      <c r="G186" s="19"/>
      <c r="H186" s="20"/>
      <c r="J186" s="21"/>
      <c r="S186" s="18"/>
      <c r="T186" s="18"/>
    </row>
    <row r="187" spans="2:20" ht="14" customHeight="1" x14ac:dyDescent="0.2">
      <c r="B187" s="18"/>
      <c r="C187" s="13"/>
      <c r="D187" s="18"/>
      <c r="F187" s="18"/>
      <c r="G187" s="19"/>
      <c r="H187" s="20"/>
      <c r="J187" s="21"/>
      <c r="S187" s="18"/>
      <c r="T187" s="18"/>
    </row>
    <row r="188" spans="2:20" ht="14" customHeight="1" x14ac:dyDescent="0.2">
      <c r="B188" s="18"/>
      <c r="C188" s="13"/>
      <c r="D188" s="18"/>
      <c r="F188" s="18"/>
      <c r="G188" s="19"/>
      <c r="H188" s="20"/>
      <c r="J188" s="21"/>
      <c r="S188" s="18"/>
      <c r="T188" s="18"/>
    </row>
    <row r="189" spans="2:20" ht="14" customHeight="1" x14ac:dyDescent="0.2">
      <c r="B189" s="18"/>
      <c r="C189" s="13"/>
      <c r="D189" s="18"/>
      <c r="F189" s="18"/>
      <c r="G189" s="19"/>
      <c r="H189" s="20"/>
      <c r="J189" s="21"/>
      <c r="S189" s="18"/>
      <c r="T189" s="18"/>
    </row>
    <row r="190" spans="2:20" ht="14" customHeight="1" x14ac:dyDescent="0.2">
      <c r="B190" s="18"/>
      <c r="C190" s="13"/>
      <c r="D190" s="18"/>
      <c r="F190" s="18"/>
      <c r="G190" s="19"/>
      <c r="H190" s="20"/>
      <c r="J190" s="21"/>
      <c r="S190" s="18"/>
      <c r="T190" s="18"/>
    </row>
    <row r="191" spans="2:20" ht="14" customHeight="1" x14ac:dyDescent="0.2">
      <c r="B191" s="18"/>
      <c r="C191" s="13"/>
      <c r="D191" s="18"/>
      <c r="F191" s="18"/>
      <c r="G191" s="19"/>
      <c r="H191" s="20"/>
      <c r="J191" s="21"/>
      <c r="S191" s="18"/>
      <c r="T191" s="18"/>
    </row>
    <row r="192" spans="2:20" ht="14" customHeight="1" x14ac:dyDescent="0.2">
      <c r="B192" s="18"/>
      <c r="C192" s="13"/>
      <c r="D192" s="18"/>
      <c r="F192" s="18"/>
      <c r="G192" s="19"/>
      <c r="H192" s="20"/>
      <c r="J192" s="21"/>
      <c r="S192" s="18"/>
      <c r="T192" s="18"/>
    </row>
    <row r="193" spans="2:20" ht="14" customHeight="1" x14ac:dyDescent="0.2">
      <c r="B193" s="18"/>
      <c r="C193" s="13"/>
      <c r="D193" s="18"/>
      <c r="F193" s="18"/>
      <c r="G193" s="19"/>
      <c r="H193" s="20"/>
      <c r="J193" s="21"/>
      <c r="S193" s="18"/>
      <c r="T193" s="18"/>
    </row>
    <row r="194" spans="2:20" ht="14" customHeight="1" x14ac:dyDescent="0.2">
      <c r="B194" s="18"/>
      <c r="C194" s="13"/>
      <c r="D194" s="18"/>
      <c r="F194" s="18"/>
      <c r="G194" s="19"/>
      <c r="H194" s="19"/>
      <c r="J194" s="21"/>
      <c r="S194" s="18"/>
      <c r="T194" s="18"/>
    </row>
    <row r="195" spans="2:20" ht="14" customHeight="1" x14ac:dyDescent="0.2">
      <c r="B195" s="18"/>
      <c r="C195" s="13"/>
      <c r="D195" s="18"/>
      <c r="F195" s="18"/>
      <c r="G195" s="19"/>
      <c r="H195" s="19"/>
      <c r="J195" s="21"/>
      <c r="S195" s="18"/>
      <c r="T195" s="18"/>
    </row>
    <row r="196" spans="2:20" ht="14" customHeight="1" x14ac:dyDescent="0.2">
      <c r="B196" s="18"/>
      <c r="C196" s="13"/>
      <c r="D196" s="18"/>
      <c r="F196" s="18"/>
      <c r="G196" s="19"/>
      <c r="H196" s="19"/>
      <c r="J196" s="21"/>
      <c r="S196" s="18"/>
      <c r="T196" s="18"/>
    </row>
    <row r="197" spans="2:20" ht="14" customHeight="1" x14ac:dyDescent="0.2">
      <c r="B197" s="18"/>
      <c r="C197" s="13"/>
      <c r="D197" s="18"/>
      <c r="F197" s="18"/>
      <c r="G197" s="19"/>
      <c r="H197" s="19"/>
      <c r="J197" s="21"/>
      <c r="S197" s="18"/>
      <c r="T197" s="18"/>
    </row>
    <row r="198" spans="2:20" ht="14" customHeight="1" x14ac:dyDescent="0.2">
      <c r="B198" s="18"/>
      <c r="C198" s="13"/>
      <c r="D198" s="18"/>
      <c r="F198" s="18"/>
      <c r="G198" s="19"/>
      <c r="H198" s="19"/>
      <c r="J198" s="21"/>
      <c r="S198" s="18"/>
      <c r="T198" s="18"/>
    </row>
    <row r="199" spans="2:20" ht="14" customHeight="1" x14ac:dyDescent="0.2">
      <c r="B199" s="18"/>
      <c r="C199" s="13"/>
      <c r="D199" s="18"/>
      <c r="F199" s="18"/>
      <c r="G199" s="19"/>
      <c r="H199" s="19"/>
      <c r="J199" s="21"/>
      <c r="S199" s="18"/>
      <c r="T199" s="18"/>
    </row>
    <row r="200" spans="2:20" ht="14" customHeight="1" x14ac:dyDescent="0.2">
      <c r="B200" s="18"/>
      <c r="C200" s="13"/>
      <c r="D200" s="18"/>
      <c r="F200" s="18"/>
      <c r="G200" s="19"/>
      <c r="H200" s="19"/>
      <c r="J200" s="21"/>
      <c r="S200" s="18"/>
      <c r="T200" s="18"/>
    </row>
    <row r="201" spans="2:20" ht="14" customHeight="1" x14ac:dyDescent="0.2">
      <c r="B201" s="18"/>
      <c r="C201" s="13"/>
      <c r="D201" s="18"/>
      <c r="G201" s="19"/>
      <c r="H201" s="19"/>
      <c r="J201" s="21"/>
      <c r="S201" s="18"/>
      <c r="T201" s="18"/>
    </row>
    <row r="202" spans="2:20" ht="14" customHeight="1" x14ac:dyDescent="0.2">
      <c r="B202" s="18"/>
      <c r="C202" s="13"/>
      <c r="D202" s="18"/>
      <c r="G202" s="19"/>
      <c r="H202" s="19"/>
      <c r="J202" s="21"/>
      <c r="S202" s="18"/>
      <c r="T202" s="18"/>
    </row>
    <row r="203" spans="2:20" ht="14" customHeight="1" x14ac:dyDescent="0.2">
      <c r="B203" s="18"/>
      <c r="C203" s="13"/>
      <c r="D203" s="18"/>
      <c r="G203" s="19"/>
      <c r="H203" s="19"/>
      <c r="J203" s="21"/>
      <c r="S203" s="18"/>
      <c r="T203" s="18"/>
    </row>
    <row r="204" spans="2:20" ht="14" customHeight="1" x14ac:dyDescent="0.2">
      <c r="B204" s="18"/>
      <c r="C204" s="13"/>
      <c r="D204" s="18"/>
      <c r="G204" s="19"/>
      <c r="H204" s="19"/>
      <c r="J204" s="21"/>
      <c r="S204" s="18"/>
      <c r="T204" s="18"/>
    </row>
    <row r="205" spans="2:20" ht="14" customHeight="1" x14ac:dyDescent="0.2">
      <c r="B205" s="18"/>
      <c r="C205" s="13"/>
      <c r="D205" s="18"/>
      <c r="G205" s="19"/>
      <c r="H205" s="19"/>
      <c r="J205" s="21"/>
      <c r="S205" s="18"/>
      <c r="T205" s="18"/>
    </row>
    <row r="206" spans="2:20" ht="14" customHeight="1" x14ac:dyDescent="0.2">
      <c r="B206" s="18"/>
      <c r="C206" s="13"/>
      <c r="D206" s="18"/>
      <c r="G206" s="19"/>
      <c r="J206" s="21"/>
      <c r="S206" s="18"/>
      <c r="T206" s="18"/>
    </row>
    <row r="207" spans="2:20" ht="14" customHeight="1" x14ac:dyDescent="0.2">
      <c r="B207" s="18"/>
      <c r="C207" s="13"/>
      <c r="D207" s="18"/>
      <c r="G207" s="19"/>
      <c r="J207" s="21"/>
      <c r="S207" s="18"/>
      <c r="T207" s="18"/>
    </row>
    <row r="208" spans="2:20" ht="14" customHeight="1" x14ac:dyDescent="0.2">
      <c r="B208" s="18"/>
      <c r="C208" s="13"/>
      <c r="D208" s="18"/>
      <c r="G208" s="19"/>
      <c r="J208" s="21"/>
      <c r="S208" s="18"/>
      <c r="T208" s="18"/>
    </row>
    <row r="209" spans="2:20" ht="14" customHeight="1" x14ac:dyDescent="0.2">
      <c r="B209" s="18"/>
      <c r="C209" s="13"/>
      <c r="D209" s="18"/>
      <c r="G209" s="19"/>
      <c r="J209" s="21"/>
      <c r="S209" s="18"/>
      <c r="T209" s="18"/>
    </row>
    <row r="210" spans="2:20" ht="14" customHeight="1" x14ac:dyDescent="0.2">
      <c r="B210" s="18"/>
      <c r="C210" s="13"/>
      <c r="D210" s="18"/>
      <c r="G210" s="19"/>
      <c r="J210" s="21"/>
      <c r="S210" s="18"/>
      <c r="T210" s="18"/>
    </row>
    <row r="211" spans="2:20" ht="14" customHeight="1" x14ac:dyDescent="0.2">
      <c r="B211" s="18"/>
      <c r="C211" s="13"/>
      <c r="D211" s="18"/>
      <c r="G211" s="19"/>
      <c r="J211" s="21"/>
      <c r="S211" s="18"/>
      <c r="T211" s="18"/>
    </row>
    <row r="212" spans="2:20" ht="14" customHeight="1" x14ac:dyDescent="0.2">
      <c r="B212" s="18"/>
      <c r="C212" s="13"/>
      <c r="D212" s="18"/>
      <c r="G212" s="19"/>
      <c r="J212" s="21"/>
      <c r="S212" s="18"/>
      <c r="T212" s="18"/>
    </row>
    <row r="213" spans="2:20" ht="14" customHeight="1" x14ac:dyDescent="0.2">
      <c r="B213" s="18"/>
      <c r="C213" s="13"/>
      <c r="D213" s="18"/>
      <c r="G213" s="19"/>
      <c r="J213" s="21"/>
      <c r="S213" s="18"/>
      <c r="T213" s="18"/>
    </row>
    <row r="214" spans="2:20" ht="14" customHeight="1" x14ac:dyDescent="0.2">
      <c r="B214" s="18"/>
      <c r="C214" s="13"/>
      <c r="D214" s="18"/>
      <c r="G214" s="19"/>
      <c r="J214" s="21"/>
      <c r="S214" s="18"/>
      <c r="T214" s="18"/>
    </row>
    <row r="215" spans="2:20" ht="14" customHeight="1" x14ac:dyDescent="0.2">
      <c r="B215" s="18"/>
      <c r="C215" s="13"/>
      <c r="D215" s="18"/>
      <c r="G215" s="19"/>
      <c r="J215" s="21"/>
      <c r="S215" s="18"/>
      <c r="T215" s="18"/>
    </row>
    <row r="216" spans="2:20" ht="14" customHeight="1" x14ac:dyDescent="0.2">
      <c r="B216" s="18"/>
      <c r="C216" s="13"/>
      <c r="D216" s="18"/>
      <c r="G216" s="19"/>
      <c r="J216" s="21"/>
      <c r="S216" s="18"/>
      <c r="T216" s="18"/>
    </row>
    <row r="217" spans="2:20" ht="14" customHeight="1" x14ac:dyDescent="0.2">
      <c r="B217" s="18"/>
      <c r="C217" s="13"/>
      <c r="D217" s="18"/>
      <c r="G217" s="19"/>
      <c r="J217" s="21"/>
      <c r="S217" s="18"/>
      <c r="T217" s="18"/>
    </row>
    <row r="218" spans="2:20" ht="14" customHeight="1" x14ac:dyDescent="0.2">
      <c r="B218" s="18"/>
      <c r="C218" s="13"/>
      <c r="D218" s="18"/>
      <c r="G218" s="19"/>
      <c r="J218" s="21"/>
      <c r="S218" s="18"/>
      <c r="T218" s="18"/>
    </row>
    <row r="219" spans="2:20" ht="14" customHeight="1" x14ac:dyDescent="0.2">
      <c r="B219" s="18"/>
      <c r="C219" s="13"/>
      <c r="D219" s="18"/>
      <c r="G219" s="19"/>
      <c r="J219" s="21"/>
      <c r="S219" s="18"/>
      <c r="T219" s="18"/>
    </row>
    <row r="220" spans="2:20" ht="14" customHeight="1" x14ac:dyDescent="0.2">
      <c r="B220" s="18"/>
      <c r="C220" s="13"/>
      <c r="D220" s="18"/>
      <c r="G220" s="19"/>
      <c r="J220" s="21"/>
      <c r="S220" s="18"/>
      <c r="T220" s="18"/>
    </row>
    <row r="221" spans="2:20" ht="14" customHeight="1" x14ac:dyDescent="0.2">
      <c r="B221" s="18"/>
      <c r="C221" s="13"/>
      <c r="D221" s="18"/>
      <c r="G221" s="19"/>
      <c r="J221" s="21"/>
      <c r="S221" s="18"/>
      <c r="T221" s="18"/>
    </row>
    <row r="222" spans="2:20" ht="14" customHeight="1" x14ac:dyDescent="0.2">
      <c r="B222" s="18"/>
      <c r="C222" s="13"/>
      <c r="D222" s="18"/>
      <c r="G222" s="19"/>
      <c r="J222" s="21"/>
      <c r="S222" s="18"/>
      <c r="T222" s="18"/>
    </row>
    <row r="223" spans="2:20" ht="14" customHeight="1" x14ac:dyDescent="0.2">
      <c r="B223" s="18"/>
      <c r="C223" s="13"/>
      <c r="D223" s="18"/>
      <c r="G223" s="19"/>
      <c r="J223" s="21"/>
      <c r="S223" s="18"/>
      <c r="T223" s="18"/>
    </row>
    <row r="224" spans="2:20" ht="14" customHeight="1" x14ac:dyDescent="0.2">
      <c r="B224" s="18"/>
      <c r="C224" s="13"/>
      <c r="D224" s="18"/>
      <c r="G224" s="19"/>
      <c r="J224" s="21"/>
      <c r="S224" s="18"/>
      <c r="T224" s="18"/>
    </row>
    <row r="225" spans="2:20" ht="14" customHeight="1" x14ac:dyDescent="0.2">
      <c r="B225" s="18"/>
      <c r="C225" s="13"/>
      <c r="D225" s="18"/>
      <c r="G225" s="19"/>
      <c r="J225" s="21"/>
      <c r="S225" s="18"/>
      <c r="T225" s="18"/>
    </row>
    <row r="226" spans="2:20" ht="14" customHeight="1" x14ac:dyDescent="0.2">
      <c r="B226" s="18"/>
      <c r="C226" s="13"/>
      <c r="D226" s="18"/>
      <c r="G226" s="19"/>
      <c r="J226" s="21"/>
      <c r="S226" s="18"/>
      <c r="T226" s="18"/>
    </row>
    <row r="227" spans="2:20" ht="14" customHeight="1" x14ac:dyDescent="0.2">
      <c r="B227" s="18"/>
      <c r="C227" s="13"/>
      <c r="D227" s="18"/>
      <c r="G227" s="19"/>
      <c r="J227" s="21"/>
      <c r="S227" s="18"/>
      <c r="T227" s="18"/>
    </row>
    <row r="228" spans="2:20" ht="14" customHeight="1" x14ac:dyDescent="0.2">
      <c r="B228" s="18"/>
      <c r="C228" s="13"/>
      <c r="D228" s="18"/>
      <c r="G228" s="19"/>
      <c r="J228" s="21"/>
      <c r="S228" s="18"/>
      <c r="T228" s="18"/>
    </row>
    <row r="229" spans="2:20" ht="14" customHeight="1" x14ac:dyDescent="0.2">
      <c r="B229" s="18"/>
      <c r="C229" s="13"/>
      <c r="D229" s="18"/>
      <c r="G229" s="19"/>
      <c r="J229" s="21"/>
      <c r="S229" s="18"/>
      <c r="T229" s="18"/>
    </row>
    <row r="230" spans="2:20" ht="14" customHeight="1" x14ac:dyDescent="0.2">
      <c r="B230" s="18"/>
      <c r="C230" s="13"/>
      <c r="D230" s="18"/>
      <c r="G230" s="19"/>
      <c r="J230" s="21"/>
      <c r="S230" s="18"/>
      <c r="T230" s="18"/>
    </row>
    <row r="231" spans="2:20" ht="14" customHeight="1" x14ac:dyDescent="0.2">
      <c r="B231" s="18"/>
      <c r="C231" s="13"/>
      <c r="D231" s="18"/>
      <c r="G231" s="19"/>
      <c r="J231" s="21"/>
      <c r="S231" s="18"/>
      <c r="T231" s="18"/>
    </row>
    <row r="232" spans="2:20" ht="14" customHeight="1" x14ac:dyDescent="0.2">
      <c r="B232" s="18"/>
      <c r="C232" s="13"/>
      <c r="D232" s="18"/>
      <c r="G232" s="19"/>
      <c r="J232" s="21"/>
      <c r="S232" s="18"/>
      <c r="T232" s="18"/>
    </row>
    <row r="233" spans="2:20" ht="14" customHeight="1" x14ac:dyDescent="0.2">
      <c r="B233" s="18"/>
      <c r="C233" s="13"/>
      <c r="D233" s="18"/>
      <c r="G233" s="19"/>
      <c r="J233" s="21"/>
      <c r="S233" s="18"/>
      <c r="T233" s="18"/>
    </row>
    <row r="234" spans="2:20" ht="14" customHeight="1" x14ac:dyDescent="0.2">
      <c r="B234" s="18"/>
      <c r="C234" s="13"/>
      <c r="D234" s="18"/>
      <c r="G234" s="19"/>
      <c r="J234" s="21"/>
      <c r="S234" s="18"/>
      <c r="T234" s="18"/>
    </row>
    <row r="235" spans="2:20" ht="14" customHeight="1" x14ac:dyDescent="0.2">
      <c r="B235" s="18"/>
      <c r="C235" s="13"/>
      <c r="D235" s="18"/>
      <c r="G235" s="19"/>
      <c r="J235" s="21"/>
      <c r="S235" s="18"/>
      <c r="T235" s="18"/>
    </row>
    <row r="236" spans="2:20" ht="14" customHeight="1" x14ac:dyDescent="0.2">
      <c r="B236" s="18"/>
      <c r="C236" s="13"/>
      <c r="D236" s="18"/>
      <c r="G236" s="19"/>
      <c r="J236" s="21"/>
      <c r="S236" s="18"/>
      <c r="T236" s="18"/>
    </row>
    <row r="237" spans="2:20" ht="14" customHeight="1" x14ac:dyDescent="0.2">
      <c r="B237" s="18"/>
      <c r="C237" s="13"/>
      <c r="D237" s="18"/>
      <c r="G237" s="19"/>
      <c r="J237" s="21"/>
      <c r="S237" s="18"/>
      <c r="T237" s="18"/>
    </row>
    <row r="238" spans="2:20" ht="14" customHeight="1" x14ac:dyDescent="0.2">
      <c r="B238" s="18"/>
      <c r="C238" s="13"/>
      <c r="D238" s="18"/>
      <c r="G238" s="19"/>
      <c r="J238" s="21"/>
      <c r="S238" s="18"/>
      <c r="T238" s="18"/>
    </row>
    <row r="239" spans="2:20" ht="14" customHeight="1" x14ac:dyDescent="0.2">
      <c r="B239" s="18"/>
      <c r="C239" s="13"/>
      <c r="D239" s="18"/>
      <c r="G239" s="19"/>
      <c r="J239" s="21"/>
      <c r="S239" s="18"/>
      <c r="T239" s="18"/>
    </row>
    <row r="240" spans="2:20" ht="14" customHeight="1" x14ac:dyDescent="0.2">
      <c r="B240" s="18"/>
      <c r="C240" s="13"/>
      <c r="D240" s="18"/>
      <c r="G240" s="19"/>
      <c r="J240" s="21"/>
      <c r="S240" s="18"/>
      <c r="T240" s="18"/>
    </row>
    <row r="241" spans="2:20" ht="14" customHeight="1" x14ac:dyDescent="0.2">
      <c r="B241" s="18"/>
      <c r="C241" s="13"/>
      <c r="D241" s="18"/>
      <c r="G241" s="19"/>
      <c r="J241" s="21"/>
      <c r="S241" s="18"/>
      <c r="T241" s="18"/>
    </row>
    <row r="242" spans="2:20" ht="14" customHeight="1" x14ac:dyDescent="0.2">
      <c r="B242" s="18"/>
      <c r="C242" s="13"/>
      <c r="D242" s="18"/>
      <c r="G242" s="19"/>
      <c r="J242" s="21"/>
      <c r="S242" s="18"/>
      <c r="T242" s="18"/>
    </row>
    <row r="243" spans="2:20" ht="14" customHeight="1" x14ac:dyDescent="0.2">
      <c r="B243" s="18"/>
      <c r="C243" s="13"/>
      <c r="D243" s="18"/>
      <c r="G243" s="19"/>
      <c r="J243" s="21"/>
      <c r="S243" s="18"/>
      <c r="T243" s="18"/>
    </row>
    <row r="244" spans="2:20" ht="14" customHeight="1" x14ac:dyDescent="0.2">
      <c r="B244" s="18"/>
      <c r="C244" s="13"/>
      <c r="D244" s="18"/>
      <c r="G244" s="19"/>
      <c r="J244" s="21"/>
      <c r="S244" s="18"/>
      <c r="T244" s="18"/>
    </row>
    <row r="245" spans="2:20" ht="14" customHeight="1" x14ac:dyDescent="0.2">
      <c r="B245" s="18"/>
      <c r="C245" s="13"/>
      <c r="D245" s="18"/>
      <c r="G245" s="19"/>
      <c r="J245" s="21"/>
      <c r="S245" s="18"/>
      <c r="T245" s="18"/>
    </row>
    <row r="246" spans="2:20" ht="14" customHeight="1" x14ac:dyDescent="0.2">
      <c r="B246" s="18"/>
      <c r="C246" s="13"/>
      <c r="D246" s="18"/>
      <c r="G246" s="19"/>
      <c r="J246" s="21"/>
      <c r="S246" s="18"/>
      <c r="T246" s="18"/>
    </row>
    <row r="247" spans="2:20" ht="14" customHeight="1" x14ac:dyDescent="0.2">
      <c r="B247" s="18"/>
      <c r="C247" s="13"/>
      <c r="D247" s="18"/>
      <c r="G247" s="19"/>
      <c r="J247" s="21"/>
      <c r="S247" s="18"/>
      <c r="T247" s="18"/>
    </row>
    <row r="248" spans="2:20" ht="14" customHeight="1" x14ac:dyDescent="0.2">
      <c r="B248" s="18"/>
      <c r="C248" s="13"/>
      <c r="D248" s="18"/>
      <c r="G248" s="19"/>
      <c r="J248" s="21"/>
      <c r="S248" s="18"/>
      <c r="T248" s="18"/>
    </row>
    <row r="249" spans="2:20" ht="14" customHeight="1" x14ac:dyDescent="0.2">
      <c r="B249" s="18"/>
      <c r="C249" s="13"/>
      <c r="D249" s="18"/>
      <c r="G249" s="19"/>
      <c r="J249" s="21"/>
      <c r="S249" s="18"/>
      <c r="T249" s="18"/>
    </row>
    <row r="250" spans="2:20" ht="14" customHeight="1" x14ac:dyDescent="0.2">
      <c r="B250" s="18"/>
      <c r="C250" s="13"/>
      <c r="D250" s="18"/>
      <c r="G250" s="19"/>
      <c r="J250" s="21"/>
      <c r="S250" s="18"/>
      <c r="T250" s="18"/>
    </row>
    <row r="251" spans="2:20" ht="14" customHeight="1" x14ac:dyDescent="0.2">
      <c r="B251" s="18"/>
      <c r="C251" s="13"/>
      <c r="D251" s="18"/>
      <c r="G251" s="19"/>
      <c r="J251" s="21"/>
      <c r="S251" s="18"/>
      <c r="T251" s="18"/>
    </row>
    <row r="252" spans="2:20" ht="14" customHeight="1" x14ac:dyDescent="0.2">
      <c r="B252" s="18"/>
      <c r="C252" s="13"/>
      <c r="D252" s="18"/>
      <c r="G252" s="19"/>
      <c r="J252" s="21"/>
      <c r="S252" s="18"/>
      <c r="T252" s="18"/>
    </row>
    <row r="253" spans="2:20" ht="14" customHeight="1" x14ac:dyDescent="0.2">
      <c r="B253" s="18"/>
      <c r="C253" s="13"/>
      <c r="D253" s="18"/>
      <c r="G253" s="19"/>
      <c r="J253" s="21"/>
      <c r="S253" s="18"/>
      <c r="T253" s="18"/>
    </row>
    <row r="254" spans="2:20" ht="14" customHeight="1" x14ac:dyDescent="0.2">
      <c r="B254" s="18"/>
      <c r="C254" s="13"/>
      <c r="D254" s="18"/>
      <c r="G254" s="19"/>
      <c r="J254" s="21"/>
      <c r="S254" s="18"/>
      <c r="T254" s="18"/>
    </row>
    <row r="255" spans="2:20" ht="14" customHeight="1" x14ac:dyDescent="0.2">
      <c r="B255" s="18"/>
      <c r="C255" s="13"/>
      <c r="D255" s="18"/>
      <c r="G255" s="19"/>
      <c r="J255" s="21"/>
      <c r="S255" s="18"/>
      <c r="T255" s="18"/>
    </row>
    <row r="256" spans="2:20" ht="14" customHeight="1" x14ac:dyDescent="0.2">
      <c r="B256" s="18"/>
      <c r="C256" s="13"/>
      <c r="D256" s="18"/>
      <c r="G256" s="19"/>
      <c r="J256" s="21"/>
      <c r="S256" s="18"/>
      <c r="T256" s="18"/>
    </row>
    <row r="257" spans="2:20" ht="14" customHeight="1" x14ac:dyDescent="0.2">
      <c r="B257" s="18"/>
      <c r="C257" s="13"/>
      <c r="D257" s="18"/>
      <c r="G257" s="19"/>
      <c r="J257" s="21"/>
      <c r="S257" s="18"/>
      <c r="T257" s="18"/>
    </row>
    <row r="258" spans="2:20" ht="14" customHeight="1" x14ac:dyDescent="0.2">
      <c r="B258" s="18"/>
      <c r="C258" s="13"/>
      <c r="D258" s="18"/>
      <c r="G258" s="19"/>
      <c r="J258" s="21"/>
      <c r="S258" s="18"/>
      <c r="T258" s="18"/>
    </row>
    <row r="259" spans="2:20" ht="14" customHeight="1" x14ac:dyDescent="0.2">
      <c r="B259" s="18"/>
      <c r="C259" s="13"/>
      <c r="D259" s="18"/>
      <c r="G259" s="19"/>
      <c r="J259" s="21"/>
      <c r="S259" s="18"/>
      <c r="T259" s="18"/>
    </row>
    <row r="260" spans="2:20" ht="14" customHeight="1" x14ac:dyDescent="0.2">
      <c r="B260" s="18"/>
      <c r="C260" s="13"/>
      <c r="D260" s="18"/>
      <c r="G260" s="19"/>
      <c r="J260" s="21"/>
      <c r="S260" s="18"/>
      <c r="T260" s="18"/>
    </row>
    <row r="261" spans="2:20" ht="14" customHeight="1" x14ac:dyDescent="0.2">
      <c r="B261" s="18"/>
      <c r="C261" s="13"/>
      <c r="D261" s="18"/>
      <c r="G261" s="19"/>
      <c r="J261" s="21"/>
      <c r="S261" s="18"/>
      <c r="T261" s="18"/>
    </row>
    <row r="262" spans="2:20" ht="14" customHeight="1" x14ac:dyDescent="0.2">
      <c r="B262" s="18"/>
      <c r="C262" s="13"/>
      <c r="D262" s="18"/>
      <c r="G262" s="19"/>
      <c r="J262" s="21"/>
      <c r="S262" s="18"/>
      <c r="T262" s="18"/>
    </row>
    <row r="263" spans="2:20" ht="14" customHeight="1" x14ac:dyDescent="0.2">
      <c r="B263" s="18"/>
      <c r="C263" s="13"/>
      <c r="D263" s="18"/>
      <c r="G263" s="19"/>
      <c r="J263" s="21"/>
      <c r="S263" s="18"/>
      <c r="T263" s="18"/>
    </row>
    <row r="264" spans="2:20" ht="14" customHeight="1" x14ac:dyDescent="0.2">
      <c r="B264" s="18"/>
      <c r="C264" s="13"/>
      <c r="D264" s="18"/>
      <c r="G264" s="19"/>
      <c r="J264" s="21"/>
    </row>
    <row r="265" spans="2:20" ht="14" customHeight="1" x14ac:dyDescent="0.2">
      <c r="B265" s="18"/>
      <c r="C265" s="13"/>
      <c r="D265" s="18"/>
      <c r="G265" s="19"/>
      <c r="J265" s="21"/>
    </row>
    <row r="266" spans="2:20" ht="14" customHeight="1" x14ac:dyDescent="0.2">
      <c r="B266" s="18"/>
      <c r="C266" s="13"/>
      <c r="D266" s="18"/>
      <c r="G266" s="19"/>
      <c r="J266" s="21"/>
    </row>
    <row r="267" spans="2:20" ht="14" customHeight="1" x14ac:dyDescent="0.2">
      <c r="B267" s="18"/>
      <c r="C267" s="13"/>
      <c r="D267" s="18"/>
      <c r="G267" s="19"/>
      <c r="J267" s="21"/>
    </row>
    <row r="268" spans="2:20" ht="14" customHeight="1" x14ac:dyDescent="0.2">
      <c r="B268" s="18"/>
      <c r="C268" s="13"/>
      <c r="D268" s="18"/>
      <c r="G268" s="19"/>
      <c r="J268" s="21"/>
    </row>
    <row r="269" spans="2:20" ht="14" customHeight="1" x14ac:dyDescent="0.2">
      <c r="B269" s="18"/>
      <c r="C269" s="13"/>
      <c r="D269" s="18"/>
      <c r="G269" s="19"/>
      <c r="J269" s="21"/>
    </row>
    <row r="270" spans="2:20" ht="14" customHeight="1" x14ac:dyDescent="0.2">
      <c r="B270" s="18"/>
      <c r="C270" s="13"/>
      <c r="D270" s="18"/>
      <c r="G270" s="19"/>
      <c r="J270" s="21"/>
    </row>
    <row r="271" spans="2:20" ht="14" customHeight="1" x14ac:dyDescent="0.2">
      <c r="B271" s="18"/>
      <c r="C271" s="13"/>
      <c r="D271" s="18"/>
      <c r="G271" s="19"/>
      <c r="J271" s="21"/>
    </row>
    <row r="272" spans="2:20" ht="14" customHeight="1" x14ac:dyDescent="0.2">
      <c r="B272" s="18"/>
      <c r="C272" s="13"/>
      <c r="D272" s="18"/>
      <c r="G272" s="19"/>
      <c r="J272" s="21"/>
    </row>
    <row r="273" spans="2:10" ht="14" customHeight="1" x14ac:dyDescent="0.2">
      <c r="B273" s="18"/>
      <c r="C273" s="13"/>
      <c r="D273" s="18"/>
      <c r="G273" s="19"/>
      <c r="J273" s="21"/>
    </row>
    <row r="274" spans="2:10" ht="14" customHeight="1" x14ac:dyDescent="0.2">
      <c r="B274" s="18"/>
      <c r="C274" s="13"/>
      <c r="D274" s="18"/>
      <c r="G274" s="19"/>
      <c r="J274" s="21"/>
    </row>
    <row r="275" spans="2:10" ht="14" customHeight="1" x14ac:dyDescent="0.2">
      <c r="B275" s="18"/>
      <c r="C275" s="13"/>
      <c r="D275" s="18"/>
      <c r="G275" s="19"/>
      <c r="J275" s="21"/>
    </row>
    <row r="276" spans="2:10" ht="14" customHeight="1" x14ac:dyDescent="0.2">
      <c r="B276" s="18"/>
      <c r="C276" s="13"/>
      <c r="D276" s="18"/>
      <c r="G276" s="19"/>
      <c r="J276" s="21"/>
    </row>
    <row r="277" spans="2:10" ht="14" customHeight="1" x14ac:dyDescent="0.2">
      <c r="B277" s="18"/>
      <c r="C277" s="13"/>
      <c r="D277" s="18"/>
      <c r="G277" s="19"/>
      <c r="J277" s="21"/>
    </row>
    <row r="278" spans="2:10" ht="14" customHeight="1" x14ac:dyDescent="0.2">
      <c r="B278" s="18"/>
      <c r="C278" s="13"/>
      <c r="D278" s="18"/>
      <c r="G278" s="19"/>
      <c r="J278" s="21"/>
    </row>
    <row r="279" spans="2:10" ht="14" customHeight="1" x14ac:dyDescent="0.2">
      <c r="B279" s="18"/>
      <c r="C279" s="13"/>
      <c r="D279" s="18"/>
      <c r="G279" s="19"/>
      <c r="J279" s="21"/>
    </row>
    <row r="280" spans="2:10" ht="14" customHeight="1" x14ac:dyDescent="0.2">
      <c r="B280" s="18"/>
      <c r="C280" s="13"/>
      <c r="D280" s="18"/>
      <c r="G280" s="19"/>
      <c r="J280" s="21"/>
    </row>
    <row r="281" spans="2:10" ht="14" customHeight="1" x14ac:dyDescent="0.2">
      <c r="B281" s="18"/>
      <c r="C281" s="13"/>
      <c r="D281" s="18"/>
      <c r="G281" s="19"/>
      <c r="J281" s="21"/>
    </row>
    <row r="282" spans="2:10" ht="14" customHeight="1" x14ac:dyDescent="0.2">
      <c r="B282" s="18"/>
      <c r="C282" s="13"/>
      <c r="D282" s="18"/>
      <c r="G282" s="19"/>
      <c r="J282" s="21"/>
    </row>
    <row r="283" spans="2:10" ht="14" customHeight="1" x14ac:dyDescent="0.2">
      <c r="B283" s="18"/>
      <c r="C283" s="13"/>
      <c r="D283" s="18"/>
      <c r="G283" s="19"/>
      <c r="J283" s="21"/>
    </row>
    <row r="284" spans="2:10" ht="14" customHeight="1" x14ac:dyDescent="0.2">
      <c r="B284" s="18"/>
      <c r="C284" s="13"/>
      <c r="D284" s="18"/>
      <c r="G284" s="19"/>
      <c r="J284" s="21"/>
    </row>
    <row r="285" spans="2:10" ht="14" customHeight="1" x14ac:dyDescent="0.2">
      <c r="B285" s="18"/>
      <c r="C285" s="13"/>
      <c r="D285" s="18"/>
      <c r="G285" s="19"/>
      <c r="J285" s="21"/>
    </row>
    <row r="286" spans="2:10" ht="14" customHeight="1" x14ac:dyDescent="0.2">
      <c r="B286" s="18"/>
      <c r="C286" s="13"/>
      <c r="D286" s="18"/>
      <c r="G286" s="19"/>
      <c r="J286" s="21"/>
    </row>
    <row r="287" spans="2:10" ht="14" customHeight="1" x14ac:dyDescent="0.2">
      <c r="B287" s="18"/>
      <c r="C287" s="13"/>
      <c r="D287" s="18"/>
      <c r="G287" s="19"/>
      <c r="J287" s="21"/>
    </row>
    <row r="288" spans="2:10" ht="14" customHeight="1" x14ac:dyDescent="0.2">
      <c r="B288" s="18"/>
      <c r="C288" s="13"/>
      <c r="D288" s="18"/>
      <c r="G288" s="19"/>
      <c r="J288" s="21"/>
    </row>
    <row r="289" spans="2:10" ht="14" customHeight="1" x14ac:dyDescent="0.2">
      <c r="B289" s="18"/>
      <c r="C289" s="13"/>
      <c r="D289" s="18"/>
      <c r="G289" s="19"/>
      <c r="J289" s="21"/>
    </row>
    <row r="290" spans="2:10" ht="14" customHeight="1" x14ac:dyDescent="0.2">
      <c r="B290" s="18"/>
      <c r="C290" s="13"/>
      <c r="D290" s="18"/>
      <c r="G290" s="19"/>
      <c r="J290" s="21"/>
    </row>
    <row r="291" spans="2:10" ht="14" customHeight="1" x14ac:dyDescent="0.2">
      <c r="B291" s="18"/>
      <c r="C291" s="13"/>
      <c r="D291" s="18"/>
      <c r="G291" s="19"/>
      <c r="J291" s="21"/>
    </row>
    <row r="292" spans="2:10" ht="14" customHeight="1" x14ac:dyDescent="0.2">
      <c r="B292" s="18"/>
      <c r="C292" s="13"/>
      <c r="D292" s="18"/>
      <c r="G292" s="19"/>
      <c r="J292" s="21"/>
    </row>
    <row r="293" spans="2:10" ht="14" customHeight="1" x14ac:dyDescent="0.2">
      <c r="B293" s="18"/>
      <c r="C293" s="13"/>
      <c r="D293" s="18"/>
      <c r="G293" s="19"/>
      <c r="J293" s="21"/>
    </row>
    <row r="294" spans="2:10" ht="14" customHeight="1" x14ac:dyDescent="0.2">
      <c r="B294" s="18"/>
      <c r="C294" s="13"/>
      <c r="D294" s="18"/>
      <c r="G294" s="19"/>
      <c r="J294" s="21"/>
    </row>
    <row r="295" spans="2:10" ht="14" customHeight="1" x14ac:dyDescent="0.2">
      <c r="B295" s="18"/>
      <c r="C295" s="13"/>
      <c r="D295" s="18"/>
      <c r="G295" s="19"/>
      <c r="J295" s="21"/>
    </row>
    <row r="296" spans="2:10" ht="14" customHeight="1" x14ac:dyDescent="0.2">
      <c r="B296" s="18"/>
      <c r="C296" s="13"/>
      <c r="D296" s="18"/>
      <c r="G296" s="19"/>
      <c r="J296" s="21"/>
    </row>
    <row r="297" spans="2:10" ht="14" customHeight="1" x14ac:dyDescent="0.2">
      <c r="B297" s="18"/>
      <c r="C297" s="13"/>
      <c r="D297" s="18"/>
      <c r="G297" s="19"/>
      <c r="J297" s="21"/>
    </row>
    <row r="298" spans="2:10" ht="14" customHeight="1" x14ac:dyDescent="0.2">
      <c r="B298" s="18"/>
      <c r="C298" s="13"/>
      <c r="D298" s="18"/>
      <c r="G298" s="19"/>
      <c r="J298" s="21"/>
    </row>
    <row r="299" spans="2:10" ht="14" customHeight="1" x14ac:dyDescent="0.2">
      <c r="B299" s="18"/>
      <c r="C299" s="13"/>
      <c r="D299" s="18"/>
      <c r="G299" s="19"/>
      <c r="J299" s="21"/>
    </row>
    <row r="300" spans="2:10" ht="14" customHeight="1" x14ac:dyDescent="0.2">
      <c r="B300" s="18"/>
      <c r="C300" s="13"/>
      <c r="D300" s="18"/>
      <c r="G300" s="19"/>
      <c r="J300" s="21"/>
    </row>
    <row r="301" spans="2:10" ht="14" customHeight="1" x14ac:dyDescent="0.2">
      <c r="B301" s="18"/>
      <c r="C301" s="13"/>
      <c r="D301" s="18"/>
      <c r="G301" s="19"/>
      <c r="J301" s="21"/>
    </row>
    <row r="302" spans="2:10" ht="14" customHeight="1" x14ac:dyDescent="0.2">
      <c r="B302" s="18"/>
      <c r="C302" s="13"/>
      <c r="D302" s="18"/>
      <c r="G302" s="19"/>
      <c r="J302" s="21"/>
    </row>
    <row r="303" spans="2:10" ht="14" customHeight="1" x14ac:dyDescent="0.2">
      <c r="B303" s="18"/>
      <c r="C303" s="13"/>
      <c r="D303" s="18"/>
      <c r="G303" s="19"/>
      <c r="J303" s="21"/>
    </row>
    <row r="304" spans="2:10" ht="14" customHeight="1" x14ac:dyDescent="0.2">
      <c r="B304" s="18"/>
      <c r="C304" s="13"/>
      <c r="D304" s="18"/>
      <c r="G304" s="19"/>
      <c r="J304" s="21"/>
    </row>
    <row r="305" spans="2:10" ht="14" customHeight="1" x14ac:dyDescent="0.2">
      <c r="B305" s="18"/>
      <c r="C305" s="13"/>
      <c r="D305" s="18"/>
      <c r="G305" s="19"/>
      <c r="J305" s="21"/>
    </row>
    <row r="306" spans="2:10" ht="14" customHeight="1" x14ac:dyDescent="0.2">
      <c r="B306" s="18"/>
      <c r="C306" s="13"/>
      <c r="D306" s="18"/>
      <c r="G306" s="19"/>
      <c r="J306" s="21"/>
    </row>
    <row r="307" spans="2:10" ht="14" customHeight="1" x14ac:dyDescent="0.2">
      <c r="B307" s="18"/>
      <c r="C307" s="13"/>
      <c r="D307" s="18"/>
      <c r="G307" s="19"/>
      <c r="J307" s="21"/>
    </row>
    <row r="308" spans="2:10" ht="14" customHeight="1" x14ac:dyDescent="0.2">
      <c r="B308" s="18"/>
      <c r="C308" s="13"/>
      <c r="D308" s="18"/>
      <c r="G308" s="19"/>
      <c r="J308" s="21"/>
    </row>
    <row r="309" spans="2:10" ht="14" customHeight="1" x14ac:dyDescent="0.2">
      <c r="B309" s="18"/>
      <c r="C309" s="13"/>
      <c r="D309" s="18"/>
      <c r="G309" s="19"/>
      <c r="J309" s="21"/>
    </row>
    <row r="310" spans="2:10" ht="14" customHeight="1" x14ac:dyDescent="0.2">
      <c r="B310" s="18"/>
      <c r="C310" s="13"/>
      <c r="D310" s="18"/>
      <c r="G310" s="19"/>
      <c r="J310" s="21"/>
    </row>
    <row r="311" spans="2:10" ht="14" customHeight="1" x14ac:dyDescent="0.2">
      <c r="B311" s="18"/>
      <c r="C311" s="13"/>
      <c r="D311" s="18"/>
      <c r="G311" s="19"/>
      <c r="J311" s="21"/>
    </row>
    <row r="312" spans="2:10" ht="14" customHeight="1" x14ac:dyDescent="0.2">
      <c r="B312" s="18"/>
      <c r="C312" s="13"/>
      <c r="D312" s="18"/>
      <c r="G312" s="19"/>
      <c r="J312" s="21"/>
    </row>
    <row r="313" spans="2:10" ht="14" customHeight="1" x14ac:dyDescent="0.2">
      <c r="C313" s="13"/>
      <c r="D313" s="18"/>
      <c r="G313" s="19"/>
      <c r="J313" s="21"/>
    </row>
    <row r="314" spans="2:10" ht="14" customHeight="1" x14ac:dyDescent="0.2">
      <c r="C314" s="13"/>
      <c r="D314" s="18"/>
      <c r="G314" s="19"/>
      <c r="J314" s="21"/>
    </row>
    <row r="315" spans="2:10" ht="14" customHeight="1" x14ac:dyDescent="0.2">
      <c r="C315" s="13"/>
      <c r="D315" s="18"/>
      <c r="G315" s="19"/>
      <c r="J315" s="21"/>
    </row>
    <row r="316" spans="2:10" ht="14" customHeight="1" x14ac:dyDescent="0.2">
      <c r="C316" s="13"/>
      <c r="D316" s="18"/>
      <c r="G316" s="19"/>
      <c r="J316" s="21"/>
    </row>
    <row r="317" spans="2:10" ht="14" customHeight="1" x14ac:dyDescent="0.2">
      <c r="C317" s="13"/>
      <c r="D317" s="18"/>
      <c r="G317" s="19"/>
      <c r="J317" s="21"/>
    </row>
    <row r="318" spans="2:10" ht="14" customHeight="1" x14ac:dyDescent="0.2">
      <c r="C318" s="13"/>
      <c r="D318" s="18"/>
      <c r="J318" s="21"/>
    </row>
    <row r="319" spans="2:10" ht="14" customHeight="1" x14ac:dyDescent="0.2">
      <c r="C319" s="13"/>
      <c r="D319" s="18"/>
      <c r="J319" s="21"/>
    </row>
    <row r="320" spans="2:10" ht="14" customHeight="1" x14ac:dyDescent="0.2">
      <c r="C320" s="13"/>
      <c r="D320" s="18"/>
      <c r="J320" s="21"/>
    </row>
    <row r="321" spans="3:10" ht="14" customHeight="1" x14ac:dyDescent="0.2">
      <c r="C321" s="13"/>
      <c r="D321" s="18"/>
      <c r="J321" s="21"/>
    </row>
    <row r="322" spans="3:10" ht="14" customHeight="1" x14ac:dyDescent="0.2">
      <c r="C322" s="13"/>
      <c r="D322" s="18"/>
      <c r="J322" s="21"/>
    </row>
    <row r="323" spans="3:10" ht="14" customHeight="1" x14ac:dyDescent="0.2">
      <c r="C323" s="13"/>
    </row>
    <row r="324" spans="3:10" ht="14" customHeight="1" x14ac:dyDescent="0.2">
      <c r="C324" s="13"/>
    </row>
    <row r="325" spans="3:10" ht="14" customHeight="1" x14ac:dyDescent="0.2">
      <c r="C325" s="13"/>
    </row>
    <row r="326" spans="3:10" ht="14" customHeight="1" x14ac:dyDescent="0.2">
      <c r="C326" s="13"/>
    </row>
    <row r="327" spans="3:10" ht="14" customHeight="1" x14ac:dyDescent="0.2">
      <c r="C327" s="13"/>
    </row>
    <row r="328" spans="3:10" ht="14" customHeight="1" x14ac:dyDescent="0.2">
      <c r="C328" s="13"/>
    </row>
    <row r="329" spans="3:10" ht="14" customHeight="1" x14ac:dyDescent="0.2">
      <c r="C329" s="13"/>
    </row>
    <row r="330" spans="3:10" ht="14" customHeight="1" x14ac:dyDescent="0.2">
      <c r="C330" s="13"/>
    </row>
    <row r="331" spans="3:10" ht="14" customHeight="1" x14ac:dyDescent="0.2">
      <c r="C331" s="13"/>
    </row>
    <row r="332" spans="3:10" ht="14" customHeight="1" x14ac:dyDescent="0.2">
      <c r="C332" s="13"/>
    </row>
    <row r="333" spans="3:10" ht="14" customHeight="1" x14ac:dyDescent="0.2">
      <c r="C333" s="13"/>
    </row>
    <row r="334" spans="3:10" ht="14" customHeight="1" x14ac:dyDescent="0.2">
      <c r="C334" s="13"/>
    </row>
    <row r="335" spans="3:10" ht="14" customHeight="1" x14ac:dyDescent="0.2">
      <c r="C335" s="13"/>
    </row>
    <row r="336" spans="3:10" ht="14" customHeight="1" x14ac:dyDescent="0.2">
      <c r="C336" s="13"/>
    </row>
    <row r="337" spans="3:3" ht="14" customHeight="1" x14ac:dyDescent="0.2">
      <c r="C337" s="13"/>
    </row>
    <row r="338" spans="3:3" ht="14" customHeight="1" x14ac:dyDescent="0.2">
      <c r="C338" s="13"/>
    </row>
    <row r="339" spans="3:3" ht="14" customHeight="1" x14ac:dyDescent="0.2">
      <c r="C339" s="13"/>
    </row>
    <row r="340" spans="3:3" ht="14" customHeight="1" x14ac:dyDescent="0.2">
      <c r="C340" s="13"/>
    </row>
    <row r="341" spans="3:3" ht="14" customHeight="1" x14ac:dyDescent="0.2">
      <c r="C341" s="13"/>
    </row>
    <row r="342" spans="3:3" ht="14" customHeight="1" x14ac:dyDescent="0.2">
      <c r="C342" s="13"/>
    </row>
    <row r="343" spans="3:3" ht="14" customHeight="1" x14ac:dyDescent="0.2">
      <c r="C343" s="13"/>
    </row>
    <row r="344" spans="3:3" ht="14" customHeight="1" x14ac:dyDescent="0.2">
      <c r="C344" s="13"/>
    </row>
    <row r="345" spans="3:3" ht="14" customHeight="1" x14ac:dyDescent="0.2">
      <c r="C345" s="13"/>
    </row>
    <row r="346" spans="3:3" ht="14" customHeight="1" x14ac:dyDescent="0.2">
      <c r="C346" s="13"/>
    </row>
    <row r="347" spans="3:3" ht="14" customHeight="1" x14ac:dyDescent="0.2">
      <c r="C347" s="13"/>
    </row>
    <row r="348" spans="3:3" ht="14" customHeight="1" x14ac:dyDescent="0.2">
      <c r="C348" s="13"/>
    </row>
    <row r="349" spans="3:3" ht="14" customHeight="1" x14ac:dyDescent="0.2">
      <c r="C349" s="13"/>
    </row>
    <row r="350" spans="3:3" ht="14" customHeight="1" x14ac:dyDescent="0.2">
      <c r="C350" s="13"/>
    </row>
    <row r="351" spans="3:3" ht="14" customHeight="1" x14ac:dyDescent="0.2">
      <c r="C351" s="13"/>
    </row>
    <row r="352" spans="3:3" ht="14" customHeight="1" x14ac:dyDescent="0.2">
      <c r="C352" s="13"/>
    </row>
    <row r="353" spans="3:3" ht="14" customHeight="1" x14ac:dyDescent="0.2">
      <c r="C353" s="13"/>
    </row>
    <row r="354" spans="3:3" ht="14" customHeight="1" x14ac:dyDescent="0.2">
      <c r="C354" s="13"/>
    </row>
    <row r="355" spans="3:3" ht="14" customHeight="1" x14ac:dyDescent="0.2">
      <c r="C355" s="13"/>
    </row>
    <row r="356" spans="3:3" ht="14" customHeight="1" x14ac:dyDescent="0.2">
      <c r="C356" s="13"/>
    </row>
    <row r="357" spans="3:3" ht="14" customHeight="1" x14ac:dyDescent="0.2">
      <c r="C357" s="13"/>
    </row>
    <row r="358" spans="3:3" ht="14" customHeight="1" x14ac:dyDescent="0.2">
      <c r="C358" s="13"/>
    </row>
    <row r="359" spans="3:3" ht="14" customHeight="1" x14ac:dyDescent="0.2">
      <c r="C359" s="13"/>
    </row>
    <row r="360" spans="3:3" ht="14" customHeight="1" x14ac:dyDescent="0.2">
      <c r="C360" s="13"/>
    </row>
    <row r="361" spans="3:3" ht="14" customHeight="1" x14ac:dyDescent="0.2">
      <c r="C361" s="13"/>
    </row>
    <row r="362" spans="3:3" ht="14" customHeight="1" x14ac:dyDescent="0.2">
      <c r="C362" s="13"/>
    </row>
    <row r="363" spans="3:3" ht="14" customHeight="1" x14ac:dyDescent="0.2">
      <c r="C363" s="13"/>
    </row>
    <row r="364" spans="3:3" ht="14" customHeight="1" x14ac:dyDescent="0.2">
      <c r="C364" s="13"/>
    </row>
    <row r="365" spans="3:3" ht="14" customHeight="1" x14ac:dyDescent="0.2">
      <c r="C365" s="13"/>
    </row>
    <row r="366" spans="3:3" ht="14" customHeight="1" x14ac:dyDescent="0.2">
      <c r="C366" s="13"/>
    </row>
    <row r="367" spans="3:3" ht="14" customHeight="1" x14ac:dyDescent="0.2">
      <c r="C367" s="13"/>
    </row>
    <row r="368" spans="3:3" ht="14" customHeight="1" x14ac:dyDescent="0.2">
      <c r="C368" s="13"/>
    </row>
    <row r="369" spans="3:3" ht="14" customHeight="1" x14ac:dyDescent="0.2">
      <c r="C369" s="13"/>
    </row>
    <row r="370" spans="3:3" ht="14" customHeight="1" x14ac:dyDescent="0.2">
      <c r="C370" s="13"/>
    </row>
    <row r="371" spans="3:3" ht="14" customHeight="1" x14ac:dyDescent="0.2">
      <c r="C371" s="13"/>
    </row>
    <row r="372" spans="3:3" ht="14" customHeight="1" x14ac:dyDescent="0.2">
      <c r="C372" s="13"/>
    </row>
    <row r="373" spans="3:3" ht="14" customHeight="1" x14ac:dyDescent="0.2">
      <c r="C373" s="13"/>
    </row>
    <row r="374" spans="3:3" ht="14" customHeight="1" x14ac:dyDescent="0.2">
      <c r="C374" s="13"/>
    </row>
    <row r="375" spans="3:3" ht="14" customHeight="1" x14ac:dyDescent="0.2">
      <c r="C375" s="13"/>
    </row>
    <row r="376" spans="3:3" ht="14" customHeight="1" x14ac:dyDescent="0.2">
      <c r="C376" s="13"/>
    </row>
    <row r="377" spans="3:3" ht="14" customHeight="1" x14ac:dyDescent="0.2">
      <c r="C377" s="13"/>
    </row>
    <row r="378" spans="3:3" ht="14" customHeight="1" x14ac:dyDescent="0.2">
      <c r="C378" s="13"/>
    </row>
    <row r="379" spans="3:3" ht="14" customHeight="1" x14ac:dyDescent="0.2">
      <c r="C379" s="13"/>
    </row>
    <row r="380" spans="3:3" ht="14" customHeight="1" x14ac:dyDescent="0.2">
      <c r="C380" s="13"/>
    </row>
    <row r="381" spans="3:3" ht="14" customHeight="1" x14ac:dyDescent="0.2">
      <c r="C381" s="13"/>
    </row>
    <row r="382" spans="3:3" ht="14" customHeight="1" x14ac:dyDescent="0.2">
      <c r="C382" s="13"/>
    </row>
    <row r="383" spans="3:3" ht="14" customHeight="1" x14ac:dyDescent="0.2">
      <c r="C383" s="13"/>
    </row>
    <row r="384" spans="3:3" ht="14" customHeight="1" x14ac:dyDescent="0.2">
      <c r="C384" s="13"/>
    </row>
    <row r="385" spans="3:3" ht="14" customHeight="1" x14ac:dyDescent="0.2">
      <c r="C385" s="13"/>
    </row>
    <row r="386" spans="3:3" ht="14" customHeight="1" x14ac:dyDescent="0.2">
      <c r="C386" s="13"/>
    </row>
    <row r="387" spans="3:3" ht="14" customHeight="1" x14ac:dyDescent="0.2">
      <c r="C387" s="13"/>
    </row>
    <row r="388" spans="3:3" ht="14" customHeight="1" x14ac:dyDescent="0.2">
      <c r="C388" s="13"/>
    </row>
    <row r="389" spans="3:3" ht="14" customHeight="1" x14ac:dyDescent="0.2">
      <c r="C389" s="13"/>
    </row>
    <row r="390" spans="3:3" ht="14" customHeight="1" x14ac:dyDescent="0.2">
      <c r="C390" s="13"/>
    </row>
    <row r="391" spans="3:3" ht="14" customHeight="1" x14ac:dyDescent="0.2">
      <c r="C391" s="13"/>
    </row>
    <row r="392" spans="3:3" ht="14" customHeight="1" x14ac:dyDescent="0.2">
      <c r="C392" s="13"/>
    </row>
    <row r="393" spans="3:3" ht="14" customHeight="1" x14ac:dyDescent="0.2">
      <c r="C393" s="13"/>
    </row>
    <row r="394" spans="3:3" ht="14" customHeight="1" x14ac:dyDescent="0.2">
      <c r="C394" s="13"/>
    </row>
  </sheetData>
  <mergeCells count="13">
    <mergeCell ref="R1:R2"/>
    <mergeCell ref="S1:S2"/>
    <mergeCell ref="T1:T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B3:B4 B7 B9:B151">
    <cfRule type="expression" dxfId="164" priority="200">
      <formula>$B3&lt;&gt;#REF!</formula>
    </cfRule>
    <cfRule type="expression" dxfId="163" priority="201">
      <formula>$B3&lt;&gt;#REF!</formula>
    </cfRule>
    <cfRule type="expression" dxfId="162" priority="206">
      <formula>$B3&lt;&gt;#REF!</formula>
    </cfRule>
    <cfRule type="expression" dxfId="161" priority="207">
      <formula>$B3&lt;&gt;#REF!</formula>
    </cfRule>
    <cfRule type="expression" dxfId="160" priority="208">
      <formula>$B3&lt;&gt;#REF!</formula>
    </cfRule>
    <cfRule type="expression" dxfId="159" priority="209">
      <formula>$B3&lt;&gt;#REF!</formula>
    </cfRule>
    <cfRule type="expression" dxfId="158" priority="215">
      <formula>$B3&lt;&gt;#REF!</formula>
    </cfRule>
    <cfRule type="expression" dxfId="157" priority="216">
      <formula>$B3&lt;&gt;#REF!</formula>
    </cfRule>
    <cfRule type="expression" dxfId="156" priority="217">
      <formula>$B3&lt;&gt;#REF!</formula>
    </cfRule>
    <cfRule type="expression" dxfId="155" priority="218">
      <formula>$B3&lt;&gt;#REF!</formula>
    </cfRule>
    <cfRule type="expression" dxfId="154" priority="219">
      <formula>$B3&lt;&gt;#REF!</formula>
    </cfRule>
    <cfRule type="expression" dxfId="153" priority="220">
      <formula>$B3&lt;&gt;#REF!</formula>
    </cfRule>
    <cfRule type="expression" dxfId="152" priority="221">
      <formula>$B3&lt;&gt;#REF!</formula>
    </cfRule>
    <cfRule type="expression" dxfId="151" priority="222">
      <formula>$B3&lt;&gt;#REF!</formula>
    </cfRule>
    <cfRule type="expression" dxfId="150" priority="223">
      <formula>$B3&lt;&gt;#REF!</formula>
    </cfRule>
    <cfRule type="expression" dxfId="149" priority="224">
      <formula>$B3&lt;&gt;#REF!</formula>
    </cfRule>
    <cfRule type="expression" dxfId="148" priority="225">
      <formula>$B3&lt;&gt;#REF!</formula>
    </cfRule>
    <cfRule type="expression" dxfId="147" priority="226">
      <formula>$B3&lt;&gt;#REF!</formula>
    </cfRule>
  </conditionalFormatting>
  <conditionalFormatting sqref="H1048569:H1048576 H27:H1048453">
    <cfRule type="expression" dxfId="146" priority="202">
      <formula>IF(J146="",0, H146)  &lt; - 0.05* IF(J146="",0,J146)</formula>
    </cfRule>
    <cfRule type="expression" dxfId="145" priority="203">
      <formula>AND(IF(J146="",0, H146)  &gt;= - 0.05* IF(J146="",0,J146), IF(J146="",0, H146) &lt; 0)</formula>
    </cfRule>
    <cfRule type="expression" dxfId="144" priority="204">
      <formula>AND(IF(J146="",0, H146)  &lt;= 0.05* IF(J146="",0,J146), IF(J146="",0, H146) &gt; 0)</formula>
    </cfRule>
    <cfRule type="expression" dxfId="143" priority="205">
      <formula>IF(J146="",0,H146)  &gt; 0.05* IF(J146="",0,J146)</formula>
    </cfRule>
  </conditionalFormatting>
  <conditionalFormatting sqref="H3:H4 H7 H9:H193">
    <cfRule type="expression" dxfId="142" priority="227">
      <formula>IF(J3="",0, H3)  &lt; - 0.05* IF(J3="",0,J3)</formula>
    </cfRule>
    <cfRule type="expression" dxfId="141" priority="228">
      <formula>AND(IF(J3="",0, H3)  &gt;= - 0.05* IF(J3="",0,J3), IF(J3="",0, H3) &lt; 0)</formula>
    </cfRule>
    <cfRule type="expression" dxfId="140" priority="229">
      <formula>AND(IF(J3="",0, H3)  &lt;= 0.05* IF(J3="",0,J3), IF(J3="",0, H3) &gt; 0)</formula>
    </cfRule>
    <cfRule type="expression" dxfId="139" priority="230">
      <formula>IF(J3="",0,H3)  &gt; 0.05* IF(J3="",0,J3)</formula>
    </cfRule>
    <cfRule type="expression" dxfId="138" priority="231">
      <formula>IF(J3="",0, H3)  &lt; - 0.05* IF(J3="",0,J3)</formula>
    </cfRule>
    <cfRule type="expression" dxfId="137" priority="232">
      <formula>AND(IF(J3="",0, H3)  &gt;= - 0.05* IF(J3="",0,J3), IF(J3="",0, H3) &lt; 0)</formula>
    </cfRule>
    <cfRule type="expression" dxfId="136" priority="233">
      <formula>AND(IF(J3="",0, H3)  &lt;= 0.05* IF(J3="",0,J3), IF(J3="",0, H3) &gt; 0)</formula>
    </cfRule>
    <cfRule type="expression" dxfId="135" priority="234">
      <formula>IF(J3="",0,H3)  &gt; 0.05* IF(J3="",0,J3)</formula>
    </cfRule>
    <cfRule type="expression" dxfId="134" priority="235">
      <formula>IF(J3="",0, H3)  &lt; - 0.05* IF(J3="",0,J3)</formula>
    </cfRule>
    <cfRule type="expression" dxfId="133" priority="236">
      <formula>AND(IF(J3="",0, H3)  &gt;= - 0.05* IF(J3="",0,J3), IF(J3="",0, H3) &lt; 0)</formula>
    </cfRule>
    <cfRule type="expression" dxfId="132" priority="237">
      <formula>AND(IF(J3="",0, H3)  &lt;= 0.05* IF(J3="",0,J3), IF(J3="",0, H3) &gt; 0)</formula>
    </cfRule>
    <cfRule type="expression" dxfId="131" priority="238">
      <formula>IF(J3="",0,H3)  &gt; 0.05* IF(J3="",0,J3)</formula>
    </cfRule>
  </conditionalFormatting>
  <conditionalFormatting sqref="H12 H14 H16 H18 H20 H22 H24 H26">
    <cfRule type="expression" dxfId="130" priority="167">
      <formula>IF(J133="",0, H133)  &lt; - 0.05* IF(J133="",0,J133)</formula>
    </cfRule>
    <cfRule type="expression" dxfId="129" priority="168">
      <formula>AND(IF(J133="",0, H133)  &gt;= - 0.05* IF(J133="",0,J133), IF(J133="",0, H133) &lt; 0)</formula>
    </cfRule>
    <cfRule type="expression" dxfId="128" priority="169">
      <formula>AND(IF(J133="",0, H133)  &lt;= 0.05* IF(J133="",0,J133), IF(J133="",0, H133) &gt; 0)</formula>
    </cfRule>
    <cfRule type="expression" dxfId="127" priority="170">
      <formula>IF(J133="",0,H133)  &gt; 0.05* IF(J133="",0,J133)</formula>
    </cfRule>
  </conditionalFormatting>
  <conditionalFormatting sqref="H11">
    <cfRule type="expression" dxfId="126" priority="363">
      <formula>IF(J130="",0, H130)  &lt; - 0.05* IF(J130="",0,J130)</formula>
    </cfRule>
    <cfRule type="expression" dxfId="125" priority="364">
      <formula>AND(IF(J130="",0, H130)  &gt;= - 0.05* IF(J130="",0,J130), IF(J130="",0, H130) &lt; 0)</formula>
    </cfRule>
    <cfRule type="expression" dxfId="124" priority="365">
      <formula>AND(IF(J130="",0, H130)  &lt;= 0.05* IF(J130="",0,J130), IF(J130="",0, H130) &gt; 0)</formula>
    </cfRule>
    <cfRule type="expression" dxfId="123" priority="366">
      <formula>IF(J130="",0,H130)  &gt; 0.05* IF(J130="",0,J130)</formula>
    </cfRule>
  </conditionalFormatting>
  <conditionalFormatting sqref="H1048564:H1048568">
    <cfRule type="expression" dxfId="122" priority="367">
      <formula>IF(J110="",0, H110)  &lt; - 0.05* IF(J110="",0,J110)</formula>
    </cfRule>
    <cfRule type="expression" dxfId="121" priority="368">
      <formula>AND(IF(J110="",0, H110)  &gt;= - 0.05* IF(J110="",0,J110), IF(J110="",0, H110) &lt; 0)</formula>
    </cfRule>
    <cfRule type="expression" dxfId="120" priority="369">
      <formula>AND(IF(J110="",0, H110)  &lt;= 0.05* IF(J110="",0,J110), IF(J110="",0, H110) &gt; 0)</formula>
    </cfRule>
    <cfRule type="expression" dxfId="119" priority="370">
      <formula>IF(J110="",0,H110)  &gt; 0.05* IF(J110="",0,J110)</formula>
    </cfRule>
  </conditionalFormatting>
  <conditionalFormatting sqref="B5">
    <cfRule type="expression" dxfId="118" priority="97">
      <formula>$B5&lt;&gt;#REF!</formula>
    </cfRule>
    <cfRule type="expression" dxfId="117" priority="98">
      <formula>$B5&lt;&gt;#REF!</formula>
    </cfRule>
    <cfRule type="expression" dxfId="116" priority="99">
      <formula>$B5&lt;&gt;#REF!</formula>
    </cfRule>
    <cfRule type="expression" dxfId="115" priority="100">
      <formula>$B5&lt;&gt;#REF!</formula>
    </cfRule>
    <cfRule type="expression" dxfId="114" priority="101">
      <formula>$B5&lt;&gt;#REF!</formula>
    </cfRule>
    <cfRule type="expression" dxfId="113" priority="102">
      <formula>$B5&lt;&gt;#REF!</formula>
    </cfRule>
    <cfRule type="expression" dxfId="112" priority="103">
      <formula>$B5&lt;&gt;#REF!</formula>
    </cfRule>
    <cfRule type="expression" dxfId="111" priority="104">
      <formula>$B5&lt;&gt;#REF!</formula>
    </cfRule>
    <cfRule type="expression" dxfId="110" priority="105">
      <formula>$B5&lt;&gt;#REF!</formula>
    </cfRule>
    <cfRule type="expression" dxfId="109" priority="106">
      <formula>$B5&lt;&gt;#REF!</formula>
    </cfRule>
    <cfRule type="expression" dxfId="108" priority="107">
      <formula>$B5&lt;&gt;#REF!</formula>
    </cfRule>
    <cfRule type="expression" dxfId="107" priority="108">
      <formula>$B5&lt;&gt;#REF!</formula>
    </cfRule>
    <cfRule type="expression" dxfId="106" priority="109">
      <formula>$B5&lt;&gt;#REF!</formula>
    </cfRule>
    <cfRule type="expression" dxfId="105" priority="110">
      <formula>$B5&lt;&gt;#REF!</formula>
    </cfRule>
    <cfRule type="expression" dxfId="104" priority="111">
      <formula>$B5&lt;&gt;#REF!</formula>
    </cfRule>
    <cfRule type="expression" dxfId="103" priority="112">
      <formula>$B5&lt;&gt;#REF!</formula>
    </cfRule>
    <cfRule type="expression" dxfId="102" priority="113">
      <formula>$B5&lt;&gt;#REF!</formula>
    </cfRule>
    <cfRule type="expression" dxfId="101" priority="114">
      <formula>$B5&lt;&gt;#REF!</formula>
    </cfRule>
  </conditionalFormatting>
  <conditionalFormatting sqref="H9:H10">
    <cfRule type="expression" dxfId="100" priority="127">
      <formula>IF(J125="",0, H125)  &lt; - 0.05* IF(J125="",0,J125)</formula>
    </cfRule>
    <cfRule type="expression" dxfId="99" priority="128">
      <formula>AND(IF(J125="",0, H125)  &gt;= - 0.05* IF(J125="",0,J125), IF(J125="",0, H125) &lt; 0)</formula>
    </cfRule>
    <cfRule type="expression" dxfId="98" priority="129">
      <formula>AND(IF(J125="",0, H125)  &lt;= 0.05* IF(J125="",0,J125), IF(J125="",0, H125) &gt; 0)</formula>
    </cfRule>
    <cfRule type="expression" dxfId="97" priority="130">
      <formula>IF(J125="",0,H125)  &gt; 0.05* IF(J125="",0,J125)</formula>
    </cfRule>
  </conditionalFormatting>
  <conditionalFormatting sqref="H3:H4">
    <cfRule type="expression" dxfId="96" priority="524">
      <formula>IF(J122="",0, H122)  &lt; - 0.05* IF(J122="",0,J122)</formula>
    </cfRule>
    <cfRule type="expression" dxfId="95" priority="525">
      <formula>AND(IF(J122="",0, H122)  &gt;= - 0.05* IF(J122="",0,J122), IF(J122="",0, H122) &lt; 0)</formula>
    </cfRule>
    <cfRule type="expression" dxfId="94" priority="526">
      <formula>AND(IF(J122="",0, H122)  &lt;= 0.05* IF(J122="",0,J122), IF(J122="",0, H122) &gt; 0)</formula>
    </cfRule>
    <cfRule type="expression" dxfId="93" priority="527">
      <formula>IF(J122="",0,H122)  &gt; 0.05* IF(J122="",0,J122)</formula>
    </cfRule>
  </conditionalFormatting>
  <conditionalFormatting sqref="B6">
    <cfRule type="expression" dxfId="92" priority="63">
      <formula>$B6&lt;&gt;#REF!</formula>
    </cfRule>
    <cfRule type="expression" dxfId="91" priority="64">
      <formula>$B6&lt;&gt;#REF!</formula>
    </cfRule>
    <cfRule type="expression" dxfId="90" priority="65">
      <formula>$B6&lt;&gt;#REF!</formula>
    </cfRule>
    <cfRule type="expression" dxfId="89" priority="66">
      <formula>$B6&lt;&gt;#REF!</formula>
    </cfRule>
    <cfRule type="expression" dxfId="88" priority="67">
      <formula>$B6&lt;&gt;#REF!</formula>
    </cfRule>
    <cfRule type="expression" dxfId="87" priority="68">
      <formula>$B6&lt;&gt;#REF!</formula>
    </cfRule>
    <cfRule type="expression" dxfId="86" priority="69">
      <formula>$B6&lt;&gt;#REF!</formula>
    </cfRule>
    <cfRule type="expression" dxfId="85" priority="70">
      <formula>$B6&lt;&gt;#REF!</formula>
    </cfRule>
    <cfRule type="expression" dxfId="84" priority="71">
      <formula>$B6&lt;&gt;#REF!</formula>
    </cfRule>
    <cfRule type="expression" dxfId="83" priority="72">
      <formula>$B6&lt;&gt;#REF!</formula>
    </cfRule>
    <cfRule type="expression" dxfId="82" priority="73">
      <formula>$B6&lt;&gt;#REF!</formula>
    </cfRule>
    <cfRule type="expression" dxfId="81" priority="74">
      <formula>$B6&lt;&gt;#REF!</formula>
    </cfRule>
    <cfRule type="expression" dxfId="80" priority="75">
      <formula>$B6&lt;&gt;#REF!</formula>
    </cfRule>
    <cfRule type="expression" dxfId="79" priority="76">
      <formula>$B6&lt;&gt;#REF!</formula>
    </cfRule>
    <cfRule type="expression" dxfId="78" priority="77">
      <formula>$B6&lt;&gt;#REF!</formula>
    </cfRule>
    <cfRule type="expression" dxfId="77" priority="78">
      <formula>$B6&lt;&gt;#REF!</formula>
    </cfRule>
    <cfRule type="expression" dxfId="76" priority="79">
      <formula>$B6&lt;&gt;#REF!</formula>
    </cfRule>
    <cfRule type="expression" dxfId="75" priority="80">
      <formula>$B6&lt;&gt;#REF!</formula>
    </cfRule>
  </conditionalFormatting>
  <conditionalFormatting sqref="H7">
    <cfRule type="expression" dxfId="74" priority="557">
      <formula>IF(J124="",0, H124)  &lt; - 0.05* IF(J124="",0,J124)</formula>
    </cfRule>
    <cfRule type="expression" dxfId="73" priority="558">
      <formula>AND(IF(J124="",0, H124)  &gt;= - 0.05* IF(J124="",0,J124), IF(J124="",0, H124) &lt; 0)</formula>
    </cfRule>
    <cfRule type="expression" dxfId="72" priority="559">
      <formula>AND(IF(J124="",0, H124)  &lt;= 0.05* IF(J124="",0,J124), IF(J124="",0, H124) &gt; 0)</formula>
    </cfRule>
    <cfRule type="expression" dxfId="71" priority="560">
      <formula>IF(J124="",0,H124)  &gt; 0.05* IF(J124="",0,J124)</formula>
    </cfRule>
  </conditionalFormatting>
  <conditionalFormatting sqref="B8">
    <cfRule type="expression" dxfId="70" priority="29">
      <formula>$B8&lt;&gt;#REF!</formula>
    </cfRule>
    <cfRule type="expression" dxfId="69" priority="30">
      <formula>$B8&lt;&gt;#REF!</formula>
    </cfRule>
    <cfRule type="expression" dxfId="68" priority="31">
      <formula>$B8&lt;&gt;#REF!</formula>
    </cfRule>
    <cfRule type="expression" dxfId="67" priority="32">
      <formula>$B8&lt;&gt;#REF!</formula>
    </cfRule>
    <cfRule type="expression" dxfId="66" priority="33">
      <formula>$B8&lt;&gt;#REF!</formula>
    </cfRule>
    <cfRule type="expression" dxfId="65" priority="34">
      <formula>$B8&lt;&gt;#REF!</formula>
    </cfRule>
    <cfRule type="expression" dxfId="64" priority="35">
      <formula>$B8&lt;&gt;#REF!</formula>
    </cfRule>
    <cfRule type="expression" dxfId="63" priority="36">
      <formula>$B8&lt;&gt;#REF!</formula>
    </cfRule>
    <cfRule type="expression" dxfId="62" priority="37">
      <formula>$B8&lt;&gt;#REF!</formula>
    </cfRule>
    <cfRule type="expression" dxfId="61" priority="38">
      <formula>$B8&lt;&gt;#REF!</formula>
    </cfRule>
    <cfRule type="expression" dxfId="60" priority="39">
      <formula>$B8&lt;&gt;#REF!</formula>
    </cfRule>
    <cfRule type="expression" dxfId="59" priority="40">
      <formula>$B8&lt;&gt;#REF!</formula>
    </cfRule>
    <cfRule type="expression" dxfId="58" priority="41">
      <formula>$B8&lt;&gt;#REF!</formula>
    </cfRule>
    <cfRule type="expression" dxfId="57" priority="42">
      <formula>$B8&lt;&gt;#REF!</formula>
    </cfRule>
    <cfRule type="expression" dxfId="56" priority="43">
      <formula>$B8&lt;&gt;#REF!</formula>
    </cfRule>
    <cfRule type="expression" dxfId="55" priority="44">
      <formula>$B8&lt;&gt;#REF!</formula>
    </cfRule>
    <cfRule type="expression" dxfId="54" priority="45">
      <formula>$B8&lt;&gt;#REF!</formula>
    </cfRule>
    <cfRule type="expression" dxfId="53" priority="46">
      <formula>$B8&lt;&gt;#REF!</formula>
    </cfRule>
  </conditionalFormatting>
  <conditionalFormatting sqref="H8 H5:H6">
    <cfRule type="expression" dxfId="52" priority="603">
      <formula>IF(J5="",0, H5)  &lt; - 0.05* IF(J5="",0,J5)</formula>
    </cfRule>
    <cfRule type="expression" dxfId="51" priority="604">
      <formula>AND(IF(J5="",0, H5)  &gt;= - 0.05* IF(J5="",0,J5), IF(J5="",0, H5) &lt; 0)</formula>
    </cfRule>
    <cfRule type="expression" dxfId="50" priority="605">
      <formula>AND(IF(J5="",0, H5)  &lt;= 0.05* IF(J5="",0,J5), IF(J5="",0, H5) &gt; 0)</formula>
    </cfRule>
    <cfRule type="expression" dxfId="49" priority="606">
      <formula>IF(J5="",0,H5)  &gt; 0.05* IF(J5="",0,J5)</formula>
    </cfRule>
    <cfRule type="expression" dxfId="48" priority="607">
      <formula>IF(J5="",0, H5)  &lt; - 0.05* IF(J5="",0,J5)</formula>
    </cfRule>
    <cfRule type="expression" dxfId="47" priority="608">
      <formula>AND(IF(J5="",0, H5)  &gt;= - 0.05* IF(J5="",0,J5), IF(J5="",0, H5) &lt; 0)</formula>
    </cfRule>
    <cfRule type="expression" dxfId="46" priority="609">
      <formula>AND(IF(J5="",0, H5)  &lt;= 0.05* IF(J5="",0,J5), IF(J5="",0, H5) &gt; 0)</formula>
    </cfRule>
    <cfRule type="expression" dxfId="45" priority="610">
      <formula>IF(J5="",0,H5)  &gt; 0.05* IF(J5="",0,J5)</formula>
    </cfRule>
    <cfRule type="expression" dxfId="44" priority="611">
      <formula>IF(J5="",0, H5)  &lt; - 0.05* IF(J5="",0,J5)</formula>
    </cfRule>
    <cfRule type="expression" dxfId="43" priority="612">
      <formula>AND(IF(J5="",0, H5)  &gt;= - 0.05* IF(J5="",0,J5), IF(J5="",0, H5) &lt; 0)</formula>
    </cfRule>
    <cfRule type="expression" dxfId="42" priority="613">
      <formula>AND(IF(J5="",0, H5)  &lt;= 0.05* IF(J5="",0,J5), IF(J5="",0, H5) &gt; 0)</formula>
    </cfRule>
    <cfRule type="expression" dxfId="41" priority="614">
      <formula>IF(J5="",0,H5)  &gt; 0.05* IF(J5="",0,J5)</formula>
    </cfRule>
    <cfRule type="expression" dxfId="40" priority="615">
      <formula>IF(J123="",0, H123)  &lt; - 0.05* IF(J123="",0,J123)</formula>
    </cfRule>
    <cfRule type="expression" dxfId="39" priority="616">
      <formula>AND(IF(J123="",0, H123)  &gt;= - 0.05* IF(J123="",0,J123), IF(J123="",0, H123) &lt; 0)</formula>
    </cfRule>
    <cfRule type="expression" dxfId="38" priority="617">
      <formula>AND(IF(J123="",0, H123)  &lt;= 0.05* IF(J123="",0,J123), IF(J123="",0, H123) &gt; 0)</formula>
    </cfRule>
    <cfRule type="expression" dxfId="37" priority="618">
      <formula>IF(J123="",0,H123)  &gt; 0.05* IF(J123="",0,J123)</formula>
    </cfRule>
  </conditionalFormatting>
  <conditionalFormatting sqref="H2">
    <cfRule type="expression" dxfId="36" priority="619">
      <formula>SUMIF(H3:H119,"&gt;0")-SUMIF(H3:H119,"&lt;0") &gt; 1</formula>
    </cfRule>
    <cfRule type="expression" dxfId="35" priority="620">
      <formula>IF(J2="",0, H2)  &lt; - 0.05* IF(J2="",0,J2)</formula>
    </cfRule>
    <cfRule type="expression" dxfId="34" priority="621">
      <formula>AND(IF(J2="",0, H2)  &gt;= - 0.05* IF(J2="",0,J2), IF(J2="",0, H2) &lt; 0)</formula>
    </cfRule>
    <cfRule type="expression" dxfId="33" priority="622">
      <formula>AND(IF(J2="",0, H2)  &lt;= 0.05* IF(J2="",0,J2), IF(J2="",0, H2) &gt; 0)</formula>
    </cfRule>
    <cfRule type="expression" dxfId="32" priority="623">
      <formula>IF(J2="",0,H2)  &gt; 0.05* IF(J2="",0,J2)</formula>
    </cfRule>
  </conditionalFormatting>
  <conditionalFormatting sqref="H13">
    <cfRule type="expression" dxfId="31" priority="25">
      <formula>IF(J132="",0, H132)  &lt; - 0.05* IF(J132="",0,J132)</formula>
    </cfRule>
    <cfRule type="expression" dxfId="30" priority="26">
      <formula>AND(IF(J132="",0, H132)  &gt;= - 0.05* IF(J132="",0,J132), IF(J132="",0, H132) &lt; 0)</formula>
    </cfRule>
    <cfRule type="expression" dxfId="29" priority="27">
      <formula>AND(IF(J132="",0, H132)  &lt;= 0.05* IF(J132="",0,J132), IF(J132="",0, H132) &gt; 0)</formula>
    </cfRule>
    <cfRule type="expression" dxfId="28" priority="28">
      <formula>IF(J132="",0,H132)  &gt; 0.05* IF(J132="",0,J132)</formula>
    </cfRule>
  </conditionalFormatting>
  <conditionalFormatting sqref="H15">
    <cfRule type="expression" dxfId="27" priority="21">
      <formula>IF(J134="",0, H134)  &lt; - 0.05* IF(J134="",0,J134)</formula>
    </cfRule>
    <cfRule type="expression" dxfId="26" priority="22">
      <formula>AND(IF(J134="",0, H134)  &gt;= - 0.05* IF(J134="",0,J134), IF(J134="",0, H134) &lt; 0)</formula>
    </cfRule>
    <cfRule type="expression" dxfId="25" priority="23">
      <formula>AND(IF(J134="",0, H134)  &lt;= 0.05* IF(J134="",0,J134), IF(J134="",0, H134) &gt; 0)</formula>
    </cfRule>
    <cfRule type="expression" dxfId="24" priority="24">
      <formula>IF(J134="",0,H134)  &gt; 0.05* IF(J134="",0,J134)</formula>
    </cfRule>
  </conditionalFormatting>
  <conditionalFormatting sqref="H17">
    <cfRule type="expression" dxfId="23" priority="17">
      <formula>IF(J136="",0, H136)  &lt; - 0.05* IF(J136="",0,J136)</formula>
    </cfRule>
    <cfRule type="expression" dxfId="22" priority="18">
      <formula>AND(IF(J136="",0, H136)  &gt;= - 0.05* IF(J136="",0,J136), IF(J136="",0, H136) &lt; 0)</formula>
    </cfRule>
    <cfRule type="expression" dxfId="21" priority="19">
      <formula>AND(IF(J136="",0, H136)  &lt;= 0.05* IF(J136="",0,J136), IF(J136="",0, H136) &gt; 0)</formula>
    </cfRule>
    <cfRule type="expression" dxfId="20" priority="20">
      <formula>IF(J136="",0,H136)  &gt; 0.05* IF(J136="",0,J136)</formula>
    </cfRule>
  </conditionalFormatting>
  <conditionalFormatting sqref="H1048454:H1048563">
    <cfRule type="expression" dxfId="19" priority="716">
      <formula>IF(J1="",0, H1)  &lt; - 0.05* IF(J1="",0,J1)</formula>
    </cfRule>
    <cfRule type="expression" dxfId="18" priority="717">
      <formula>AND(IF(J1="",0, H1)  &gt;= - 0.05* IF(J1="",0,J1), IF(J1="",0, H1) &lt; 0)</formula>
    </cfRule>
    <cfRule type="expression" dxfId="17" priority="718">
      <formula>AND(IF(J1="",0, H1)  &lt;= 0.05* IF(J1="",0,J1), IF(J1="",0, H1) &gt; 0)</formula>
    </cfRule>
    <cfRule type="expression" dxfId="16" priority="719">
      <formula>IF(J1="",0,H1)  &gt; 0.05* IF(J1="",0,J1)</formula>
    </cfRule>
  </conditionalFormatting>
  <conditionalFormatting sqref="H19">
    <cfRule type="expression" dxfId="15" priority="13">
      <formula>IF(J138="",0, H138)  &lt; - 0.05* IF(J138="",0,J138)</formula>
    </cfRule>
    <cfRule type="expression" dxfId="14" priority="14">
      <formula>AND(IF(J138="",0, H138)  &gt;= - 0.05* IF(J138="",0,J138), IF(J138="",0, H138) &lt; 0)</formula>
    </cfRule>
    <cfRule type="expression" dxfId="13" priority="15">
      <formula>AND(IF(J138="",0, H138)  &lt;= 0.05* IF(J138="",0,J138), IF(J138="",0, H138) &gt; 0)</formula>
    </cfRule>
    <cfRule type="expression" dxfId="12" priority="16">
      <formula>IF(J138="",0,H138)  &gt; 0.05* IF(J138="",0,J138)</formula>
    </cfRule>
  </conditionalFormatting>
  <conditionalFormatting sqref="H21">
    <cfRule type="expression" dxfId="11" priority="9">
      <formula>IF(J140="",0, H140)  &lt; - 0.05* IF(J140="",0,J140)</formula>
    </cfRule>
    <cfRule type="expression" dxfId="10" priority="10">
      <formula>AND(IF(J140="",0, H140)  &gt;= - 0.05* IF(J140="",0,J140), IF(J140="",0, H140) &lt; 0)</formula>
    </cfRule>
    <cfRule type="expression" dxfId="9" priority="11">
      <formula>AND(IF(J140="",0, H140)  &lt;= 0.05* IF(J140="",0,J140), IF(J140="",0, H140) &gt; 0)</formula>
    </cfRule>
    <cfRule type="expression" dxfId="8" priority="12">
      <formula>IF(J140="",0,H140)  &gt; 0.05* IF(J140="",0,J140)</formula>
    </cfRule>
  </conditionalFormatting>
  <conditionalFormatting sqref="H23">
    <cfRule type="expression" dxfId="7" priority="5">
      <formula>IF(J142="",0, H142)  &lt; - 0.05* IF(J142="",0,J142)</formula>
    </cfRule>
    <cfRule type="expression" dxfId="6" priority="6">
      <formula>AND(IF(J142="",0, H142)  &gt;= - 0.05* IF(J142="",0,J142), IF(J142="",0, H142) &lt; 0)</formula>
    </cfRule>
    <cfRule type="expression" dxfId="5" priority="7">
      <formula>AND(IF(J142="",0, H142)  &lt;= 0.05* IF(J142="",0,J142), IF(J142="",0, H142) &gt; 0)</formula>
    </cfRule>
    <cfRule type="expression" dxfId="4" priority="8">
      <formula>IF(J142="",0,H142)  &gt; 0.05* IF(J142="",0,J142)</formula>
    </cfRule>
  </conditionalFormatting>
  <conditionalFormatting sqref="H25">
    <cfRule type="expression" dxfId="3" priority="1">
      <formula>IF(J144="",0, H144)  &lt; - 0.05* IF(J144="",0,J144)</formula>
    </cfRule>
    <cfRule type="expression" dxfId="2" priority="2">
      <formula>AND(IF(J144="",0, H144)  &gt;= - 0.05* IF(J144="",0,J144), IF(J144="",0, H144) &lt; 0)</formula>
    </cfRule>
    <cfRule type="expression" dxfId="1" priority="3">
      <formula>AND(IF(J144="",0, H144)  &lt;= 0.05* IF(J144="",0,J144), IF(J144="",0, H144) &gt; 0)</formula>
    </cfRule>
    <cfRule type="expression" dxfId="0" priority="4">
      <formula>IF(J144="",0,H144)  &gt; 0.05* IF(J144="",0,J144)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3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43" customWidth="1"/>
  </cols>
  <sheetData>
    <row r="1" spans="1:3" x14ac:dyDescent="0.2">
      <c r="A1" s="30" t="s">
        <v>388</v>
      </c>
      <c r="B1" s="30" t="s">
        <v>388</v>
      </c>
      <c r="C1" s="30" t="s">
        <v>388</v>
      </c>
    </row>
    <row r="2" spans="1:3" x14ac:dyDescent="0.2">
      <c r="A2" s="30" t="s">
        <v>149</v>
      </c>
      <c r="B2" s="30" t="s">
        <v>342</v>
      </c>
      <c r="C2" s="30">
        <v>1</v>
      </c>
    </row>
    <row r="3" spans="1:3" x14ac:dyDescent="0.2">
      <c r="A3" s="30" t="s">
        <v>150</v>
      </c>
      <c r="B3" s="30" t="s">
        <v>342</v>
      </c>
      <c r="C3" s="30">
        <v>1</v>
      </c>
    </row>
    <row r="4" spans="1:3" x14ac:dyDescent="0.2">
      <c r="A4" s="30" t="s">
        <v>147</v>
      </c>
      <c r="B4" s="30" t="s">
        <v>342</v>
      </c>
      <c r="C4" s="30">
        <v>1</v>
      </c>
    </row>
    <row r="5" spans="1:3" x14ac:dyDescent="0.2">
      <c r="A5" s="30" t="s">
        <v>148</v>
      </c>
      <c r="B5" s="30" t="s">
        <v>342</v>
      </c>
      <c r="C5" s="30">
        <v>1</v>
      </c>
    </row>
    <row r="6" spans="1:3" x14ac:dyDescent="0.2">
      <c r="A6" s="30" t="s">
        <v>145</v>
      </c>
      <c r="B6" s="30" t="s">
        <v>342</v>
      </c>
      <c r="C6" s="30">
        <v>1</v>
      </c>
    </row>
    <row r="7" spans="1:3" x14ac:dyDescent="0.2">
      <c r="A7" s="30" t="s">
        <v>143</v>
      </c>
      <c r="B7" s="30" t="s">
        <v>342</v>
      </c>
      <c r="C7" s="30">
        <v>1</v>
      </c>
    </row>
    <row r="8" spans="1:3" x14ac:dyDescent="0.2">
      <c r="A8" s="30" t="s">
        <v>391</v>
      </c>
      <c r="B8" s="30" t="s">
        <v>342</v>
      </c>
      <c r="C8" s="30">
        <v>1</v>
      </c>
    </row>
    <row r="9" spans="1:3" x14ac:dyDescent="0.2">
      <c r="A9" s="30" t="s">
        <v>141</v>
      </c>
      <c r="B9" s="30" t="s">
        <v>342</v>
      </c>
      <c r="C9" s="30">
        <v>1</v>
      </c>
    </row>
    <row r="10" spans="1:3" x14ac:dyDescent="0.2">
      <c r="A10" s="30" t="s">
        <v>144</v>
      </c>
      <c r="B10" s="30" t="s">
        <v>342</v>
      </c>
      <c r="C10" s="30">
        <v>1</v>
      </c>
    </row>
    <row r="11" spans="1:3" x14ac:dyDescent="0.2">
      <c r="A11" s="30" t="s">
        <v>142</v>
      </c>
      <c r="B11" s="30" t="s">
        <v>342</v>
      </c>
      <c r="C11" s="30">
        <v>1</v>
      </c>
    </row>
    <row r="12" spans="1:3" x14ac:dyDescent="0.2">
      <c r="A12" s="30" t="s">
        <v>392</v>
      </c>
      <c r="B12" s="30" t="s">
        <v>393</v>
      </c>
      <c r="C12" s="30">
        <v>1.5</v>
      </c>
    </row>
    <row r="13" spans="1:3" x14ac:dyDescent="0.2">
      <c r="A13" s="30" t="s">
        <v>394</v>
      </c>
      <c r="B13" s="30" t="s">
        <v>393</v>
      </c>
      <c r="C13" s="30">
        <v>1.5</v>
      </c>
    </row>
    <row r="14" spans="1:3" x14ac:dyDescent="0.2">
      <c r="A14" s="30" t="s">
        <v>395</v>
      </c>
      <c r="B14" s="30" t="s">
        <v>393</v>
      </c>
      <c r="C14" s="30">
        <v>1.5</v>
      </c>
    </row>
    <row r="15" spans="1:3" x14ac:dyDescent="0.2">
      <c r="A15" s="30" t="s">
        <v>396</v>
      </c>
      <c r="B15" s="30" t="s">
        <v>393</v>
      </c>
      <c r="C15" s="30">
        <v>1.5</v>
      </c>
    </row>
    <row r="16" spans="1:3" x14ac:dyDescent="0.2">
      <c r="A16" s="30" t="s">
        <v>146</v>
      </c>
      <c r="B16" s="30" t="s">
        <v>342</v>
      </c>
      <c r="C16" s="30">
        <v>1</v>
      </c>
    </row>
    <row r="17" spans="1:3" x14ac:dyDescent="0.2">
      <c r="A17" s="30" t="s">
        <v>119</v>
      </c>
      <c r="B17" s="30" t="s">
        <v>356</v>
      </c>
      <c r="C17" s="30">
        <v>1</v>
      </c>
    </row>
    <row r="18" spans="1:3" x14ac:dyDescent="0.2">
      <c r="A18" s="30" t="s">
        <v>397</v>
      </c>
      <c r="B18" s="30" t="s">
        <v>356</v>
      </c>
      <c r="C18" s="30">
        <v>1</v>
      </c>
    </row>
    <row r="19" spans="1:3" x14ac:dyDescent="0.2">
      <c r="A19" s="30" t="s">
        <v>398</v>
      </c>
      <c r="B19" s="30" t="s">
        <v>356</v>
      </c>
      <c r="C19" s="30">
        <v>1</v>
      </c>
    </row>
    <row r="20" spans="1:3" x14ac:dyDescent="0.2">
      <c r="A20" s="30" t="s">
        <v>114</v>
      </c>
      <c r="B20" s="30" t="s">
        <v>356</v>
      </c>
      <c r="C20" s="30">
        <v>1</v>
      </c>
    </row>
    <row r="21" spans="1:3" x14ac:dyDescent="0.2">
      <c r="A21" s="30" t="s">
        <v>118</v>
      </c>
      <c r="B21" s="30" t="s">
        <v>356</v>
      </c>
      <c r="C21" s="30">
        <v>1</v>
      </c>
    </row>
    <row r="22" spans="1:3" x14ac:dyDescent="0.2">
      <c r="A22" s="30" t="s">
        <v>399</v>
      </c>
      <c r="B22" s="30" t="s">
        <v>356</v>
      </c>
      <c r="C22" s="30">
        <v>1</v>
      </c>
    </row>
    <row r="23" spans="1:3" x14ac:dyDescent="0.2">
      <c r="A23" s="30" t="s">
        <v>120</v>
      </c>
      <c r="B23" s="30" t="s">
        <v>356</v>
      </c>
      <c r="C23" s="30">
        <v>1</v>
      </c>
    </row>
    <row r="24" spans="1:3" x14ac:dyDescent="0.2">
      <c r="A24" s="30" t="s">
        <v>116</v>
      </c>
      <c r="B24" s="30" t="s">
        <v>356</v>
      </c>
      <c r="C24" s="30">
        <v>1</v>
      </c>
    </row>
    <row r="25" spans="1:3" x14ac:dyDescent="0.2">
      <c r="A25" s="30" t="s">
        <v>113</v>
      </c>
      <c r="B25" s="30" t="s">
        <v>359</v>
      </c>
      <c r="C25" s="30">
        <v>1</v>
      </c>
    </row>
    <row r="26" spans="1:3" x14ac:dyDescent="0.2">
      <c r="A26" s="30" t="s">
        <v>117</v>
      </c>
      <c r="B26" s="30" t="s">
        <v>356</v>
      </c>
      <c r="C26" s="30">
        <v>1</v>
      </c>
    </row>
    <row r="27" spans="1:3" x14ac:dyDescent="0.2">
      <c r="A27" s="30" t="s">
        <v>400</v>
      </c>
      <c r="B27" s="30" t="s">
        <v>359</v>
      </c>
      <c r="C27" s="30">
        <v>1</v>
      </c>
    </row>
    <row r="28" spans="1:3" x14ac:dyDescent="0.2">
      <c r="A28" s="30" t="s">
        <v>115</v>
      </c>
      <c r="B28" s="30" t="s">
        <v>356</v>
      </c>
      <c r="C28" s="30">
        <v>1</v>
      </c>
    </row>
    <row r="29" spans="1:3" x14ac:dyDescent="0.2">
      <c r="A29" s="30" t="s">
        <v>125</v>
      </c>
      <c r="B29" s="30" t="s">
        <v>356</v>
      </c>
      <c r="C29" s="30">
        <v>1</v>
      </c>
    </row>
    <row r="30" spans="1:3" x14ac:dyDescent="0.2">
      <c r="A30" s="30" t="s">
        <v>126</v>
      </c>
      <c r="B30" s="30" t="s">
        <v>356</v>
      </c>
      <c r="C30" s="30">
        <v>1</v>
      </c>
    </row>
    <row r="31" spans="1:3" x14ac:dyDescent="0.2">
      <c r="A31" s="30" t="s">
        <v>123</v>
      </c>
      <c r="B31" s="30" t="s">
        <v>356</v>
      </c>
      <c r="C31" s="30">
        <v>1</v>
      </c>
    </row>
    <row r="32" spans="1:3" x14ac:dyDescent="0.2">
      <c r="A32" s="30" t="s">
        <v>401</v>
      </c>
      <c r="B32" s="30" t="s">
        <v>356</v>
      </c>
      <c r="C32" s="30">
        <v>1</v>
      </c>
    </row>
    <row r="33" spans="1:3" x14ac:dyDescent="0.2">
      <c r="A33" s="30" t="s">
        <v>128</v>
      </c>
      <c r="B33" s="30" t="s">
        <v>356</v>
      </c>
      <c r="C33" s="30">
        <v>1</v>
      </c>
    </row>
    <row r="34" spans="1:3" x14ac:dyDescent="0.2">
      <c r="A34" s="30" t="s">
        <v>124</v>
      </c>
      <c r="B34" s="30" t="s">
        <v>356</v>
      </c>
      <c r="C34" s="30">
        <v>1</v>
      </c>
    </row>
    <row r="35" spans="1:3" x14ac:dyDescent="0.2">
      <c r="A35" s="30" t="s">
        <v>122</v>
      </c>
      <c r="B35" s="30" t="s">
        <v>356</v>
      </c>
      <c r="C35" s="30">
        <v>1</v>
      </c>
    </row>
    <row r="36" spans="1:3" x14ac:dyDescent="0.2">
      <c r="A36" s="30" t="s">
        <v>127</v>
      </c>
      <c r="B36" s="30" t="s">
        <v>356</v>
      </c>
      <c r="C36" s="30">
        <v>1</v>
      </c>
    </row>
    <row r="37" spans="1:3" x14ac:dyDescent="0.2">
      <c r="A37" s="30" t="s">
        <v>121</v>
      </c>
      <c r="B37" s="30" t="s">
        <v>356</v>
      </c>
      <c r="C37" s="30">
        <v>1</v>
      </c>
    </row>
    <row r="38" spans="1:3" x14ac:dyDescent="0.2">
      <c r="A38" s="30" t="s">
        <v>140</v>
      </c>
      <c r="B38" s="30" t="s">
        <v>363</v>
      </c>
      <c r="C38" s="30">
        <v>1</v>
      </c>
    </row>
    <row r="39" spans="1:3" x14ac:dyDescent="0.2">
      <c r="A39" s="30" t="s">
        <v>402</v>
      </c>
      <c r="B39" s="30" t="s">
        <v>363</v>
      </c>
      <c r="C39" s="30">
        <v>1</v>
      </c>
    </row>
    <row r="40" spans="1:3" x14ac:dyDescent="0.2">
      <c r="A40" s="30" t="s">
        <v>403</v>
      </c>
      <c r="B40" s="30" t="s">
        <v>363</v>
      </c>
      <c r="C40" s="30">
        <v>1</v>
      </c>
    </row>
    <row r="41" spans="1:3" x14ac:dyDescent="0.2">
      <c r="A41" s="30" t="s">
        <v>135</v>
      </c>
      <c r="B41" s="30" t="s">
        <v>363</v>
      </c>
      <c r="C41" s="30">
        <v>1.333</v>
      </c>
    </row>
    <row r="42" spans="1:3" x14ac:dyDescent="0.2">
      <c r="A42" s="30" t="s">
        <v>137</v>
      </c>
      <c r="B42" s="30" t="s">
        <v>363</v>
      </c>
      <c r="C42" s="30">
        <v>1.333</v>
      </c>
    </row>
    <row r="43" spans="1:3" x14ac:dyDescent="0.2">
      <c r="A43" s="30" t="s">
        <v>404</v>
      </c>
      <c r="B43" s="30" t="s">
        <v>363</v>
      </c>
      <c r="C43" s="30">
        <v>1.333</v>
      </c>
    </row>
    <row r="44" spans="1:3" x14ac:dyDescent="0.2">
      <c r="A44" s="30" t="s">
        <v>134</v>
      </c>
      <c r="B44" s="30" t="s">
        <v>363</v>
      </c>
      <c r="C44" s="30">
        <v>1.333</v>
      </c>
    </row>
    <row r="45" spans="1:3" x14ac:dyDescent="0.2">
      <c r="A45" s="30" t="s">
        <v>136</v>
      </c>
      <c r="B45" s="30" t="s">
        <v>363</v>
      </c>
      <c r="C45" s="30">
        <v>1.333</v>
      </c>
    </row>
    <row r="46" spans="1:3" x14ac:dyDescent="0.2">
      <c r="A46" s="30" t="s">
        <v>405</v>
      </c>
      <c r="B46" s="30" t="s">
        <v>363</v>
      </c>
      <c r="C46" s="30">
        <v>1.333</v>
      </c>
    </row>
    <row r="47" spans="1:3" x14ac:dyDescent="0.2">
      <c r="A47" s="30" t="s">
        <v>139</v>
      </c>
      <c r="B47" s="30" t="s">
        <v>363</v>
      </c>
      <c r="C47" s="30">
        <v>1.333</v>
      </c>
    </row>
    <row r="48" spans="1:3" x14ac:dyDescent="0.2">
      <c r="A48" s="30" t="s">
        <v>138</v>
      </c>
      <c r="B48" s="30" t="s">
        <v>363</v>
      </c>
      <c r="C48" s="30">
        <v>1.333</v>
      </c>
    </row>
    <row r="49" spans="1:3" x14ac:dyDescent="0.2">
      <c r="A49" s="30" t="s">
        <v>129</v>
      </c>
      <c r="B49" s="30" t="s">
        <v>351</v>
      </c>
      <c r="C49" s="30">
        <v>1</v>
      </c>
    </row>
    <row r="50" spans="1:3" x14ac:dyDescent="0.2">
      <c r="A50" s="30" t="s">
        <v>130</v>
      </c>
      <c r="B50" s="30" t="s">
        <v>351</v>
      </c>
      <c r="C50" s="30">
        <v>1</v>
      </c>
    </row>
    <row r="51" spans="1:3" x14ac:dyDescent="0.2">
      <c r="A51" s="30" t="s">
        <v>133</v>
      </c>
      <c r="B51" s="30" t="s">
        <v>351</v>
      </c>
      <c r="C51" s="30">
        <v>1</v>
      </c>
    </row>
    <row r="52" spans="1:3" x14ac:dyDescent="0.2">
      <c r="A52" s="30" t="s">
        <v>131</v>
      </c>
      <c r="B52" s="30" t="s">
        <v>351</v>
      </c>
      <c r="C52" s="30">
        <v>1</v>
      </c>
    </row>
    <row r="53" spans="1:3" x14ac:dyDescent="0.2">
      <c r="A53" s="30" t="s">
        <v>132</v>
      </c>
      <c r="B53" s="30" t="s">
        <v>351</v>
      </c>
      <c r="C53" s="30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3" width="18.1640625" style="43" customWidth="1"/>
    <col min="4" max="1025" width="9.1640625" style="43" customWidth="1"/>
  </cols>
  <sheetData>
    <row r="1" spans="1:3" ht="12.75" customHeight="1" x14ac:dyDescent="0.2">
      <c r="A1" t="s">
        <v>343</v>
      </c>
      <c r="B1" t="s">
        <v>406</v>
      </c>
      <c r="C1" t="s">
        <v>352</v>
      </c>
    </row>
    <row r="2" spans="1:3" ht="14" customHeight="1" x14ac:dyDescent="0.2">
      <c r="A2" s="30" t="s">
        <v>387</v>
      </c>
    </row>
    <row r="3" spans="1:3" ht="14" customHeight="1" x14ac:dyDescent="0.2">
      <c r="A3" s="30" t="s">
        <v>389</v>
      </c>
    </row>
    <row r="4" spans="1:3" ht="14" customHeight="1" x14ac:dyDescent="0.2">
      <c r="A4" s="30" t="s">
        <v>407</v>
      </c>
    </row>
    <row r="5" spans="1:3" ht="14" customHeight="1" x14ac:dyDescent="0.2">
      <c r="A5" s="30" t="s">
        <v>408</v>
      </c>
    </row>
    <row r="6" spans="1:3" ht="14" customHeight="1" x14ac:dyDescent="0.2">
      <c r="A6" s="30" t="s">
        <v>409</v>
      </c>
    </row>
    <row r="7" spans="1:3" ht="14" customHeight="1" x14ac:dyDescent="0.2">
      <c r="A7" s="30" t="s">
        <v>410</v>
      </c>
    </row>
    <row r="8" spans="1:3" ht="14" customHeight="1" x14ac:dyDescent="0.2">
      <c r="A8" s="30" t="s">
        <v>390</v>
      </c>
    </row>
    <row r="9" spans="1:3" ht="14" customHeight="1" x14ac:dyDescent="0.2">
      <c r="A9" s="30" t="s">
        <v>411</v>
      </c>
    </row>
    <row r="10" spans="1:3" ht="14" customHeight="1" x14ac:dyDescent="0.2">
      <c r="A10" s="30" t="s">
        <v>412</v>
      </c>
    </row>
    <row r="11" spans="1:3" ht="14" customHeight="1" x14ac:dyDescent="0.2"/>
    <row r="12" spans="1:3" ht="14" customHeight="1" x14ac:dyDescent="0.2"/>
    <row r="13" spans="1:3" ht="14" customHeight="1" x14ac:dyDescent="0.2"/>
    <row r="14" spans="1:3" ht="14" customHeight="1" x14ac:dyDescent="0.2"/>
    <row r="15" spans="1:3" ht="14" customHeight="1" x14ac:dyDescent="0.2"/>
    <row r="16" spans="1:3" ht="14" customHeight="1" x14ac:dyDescent="0.2"/>
    <row r="17" ht="14" customHeight="1" x14ac:dyDescent="0.2"/>
    <row r="18" ht="14" customHeight="1" x14ac:dyDescent="0.2"/>
    <row r="19" ht="14" customHeight="1" x14ac:dyDescent="0.2"/>
    <row r="20" ht="14" customHeight="1" x14ac:dyDescent="0.2"/>
    <row r="21" ht="14" customHeight="1" x14ac:dyDescent="0.2"/>
    <row r="22" ht="14" customHeight="1" x14ac:dyDescent="0.2"/>
    <row r="23" ht="14" customHeight="1" x14ac:dyDescent="0.2"/>
    <row r="24" ht="14" customHeight="1" x14ac:dyDescent="0.2"/>
    <row r="25" ht="14" customHeight="1" x14ac:dyDescent="0.2"/>
    <row r="26" ht="14" customHeight="1" x14ac:dyDescent="0.2"/>
    <row r="27" ht="14" customHeight="1" x14ac:dyDescent="0.2"/>
    <row r="28" ht="14" customHeight="1" x14ac:dyDescent="0.2"/>
    <row r="29" ht="14" customHeight="1" x14ac:dyDescent="0.2"/>
    <row r="30" ht="14" customHeight="1" x14ac:dyDescent="0.2"/>
    <row r="31" ht="14" customHeight="1" x14ac:dyDescent="0.2"/>
    <row r="32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  <row r="53" ht="14" customHeight="1" x14ac:dyDescent="0.2"/>
    <row r="54" ht="14" customHeight="1" x14ac:dyDescent="0.2"/>
    <row r="55" ht="14" customHeight="1" x14ac:dyDescent="0.2"/>
    <row r="56" ht="14" customHeight="1" x14ac:dyDescent="0.2"/>
    <row r="57" ht="14" customHeight="1" x14ac:dyDescent="0.2"/>
    <row r="58" ht="14" customHeight="1" x14ac:dyDescent="0.2"/>
    <row r="59" ht="14" customHeight="1" x14ac:dyDescent="0.2"/>
    <row r="60" ht="14" customHeight="1" x14ac:dyDescent="0.2"/>
    <row r="61" ht="14" customHeight="1" x14ac:dyDescent="0.2"/>
    <row r="62" ht="14" customHeight="1" x14ac:dyDescent="0.2"/>
    <row r="63" ht="14" customHeight="1" x14ac:dyDescent="0.2"/>
    <row r="64" ht="14" customHeight="1" x14ac:dyDescent="0.2"/>
    <row r="65" ht="14" customHeight="1" x14ac:dyDescent="0.2"/>
    <row r="66" ht="14" customHeight="1" x14ac:dyDescent="0.2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4"/>
  <sheetViews>
    <sheetView zoomScaleNormal="100" workbookViewId="0">
      <selection activeCell="J1" sqref="J1"/>
    </sheetView>
  </sheetViews>
  <sheetFormatPr baseColWidth="10" defaultColWidth="8.83203125" defaultRowHeight="15" x14ac:dyDescent="0.2"/>
  <cols>
    <col min="1" max="1025" width="9.1640625" style="43" customWidth="1"/>
  </cols>
  <sheetData>
    <row r="1" spans="1:11" s="22" customFormat="1" ht="14" customHeight="1" x14ac:dyDescent="0.2">
      <c r="A1" s="23"/>
      <c r="B1" s="23" t="s">
        <v>387</v>
      </c>
      <c r="C1" s="23" t="s">
        <v>389</v>
      </c>
      <c r="D1" s="23" t="s">
        <v>407</v>
      </c>
      <c r="E1" s="23" t="s">
        <v>408</v>
      </c>
      <c r="F1" s="23" t="s">
        <v>409</v>
      </c>
      <c r="G1" s="23" t="s">
        <v>410</v>
      </c>
      <c r="H1" s="23" t="s">
        <v>390</v>
      </c>
      <c r="I1" s="23" t="s">
        <v>411</v>
      </c>
      <c r="J1" s="23" t="s">
        <v>412</v>
      </c>
      <c r="K1" s="23" t="s">
        <v>388</v>
      </c>
    </row>
    <row r="2" spans="1:11" x14ac:dyDescent="0.2">
      <c r="A2" s="30" t="s">
        <v>388</v>
      </c>
    </row>
    <row r="3" spans="1:11" x14ac:dyDescent="0.2">
      <c r="A3" s="30" t="s">
        <v>148</v>
      </c>
      <c r="B3" s="30">
        <v>480</v>
      </c>
      <c r="C3" s="30">
        <v>450</v>
      </c>
      <c r="D3" s="30">
        <v>255</v>
      </c>
      <c r="E3" s="30">
        <v>225</v>
      </c>
      <c r="F3" s="30">
        <v>225</v>
      </c>
      <c r="G3" s="30">
        <v>225</v>
      </c>
      <c r="H3" s="30"/>
      <c r="I3" s="30"/>
      <c r="J3" s="30"/>
      <c r="K3" s="30"/>
    </row>
    <row r="4" spans="1:11" x14ac:dyDescent="0.2">
      <c r="A4" s="30" t="s">
        <v>149</v>
      </c>
      <c r="B4" s="30">
        <v>480</v>
      </c>
      <c r="C4" s="30">
        <v>450</v>
      </c>
      <c r="D4" s="30">
        <v>255</v>
      </c>
      <c r="E4" s="30">
        <v>225</v>
      </c>
      <c r="F4" s="30">
        <v>225</v>
      </c>
      <c r="G4" s="30">
        <v>225</v>
      </c>
      <c r="H4" s="30"/>
      <c r="I4" s="30"/>
      <c r="J4" s="30"/>
      <c r="K4" s="30"/>
    </row>
    <row r="5" spans="1:11" x14ac:dyDescent="0.2">
      <c r="A5" s="30" t="s">
        <v>150</v>
      </c>
      <c r="B5" s="30">
        <v>480</v>
      </c>
      <c r="C5" s="30">
        <v>450</v>
      </c>
      <c r="D5" s="30">
        <v>255</v>
      </c>
      <c r="E5" s="30">
        <v>225</v>
      </c>
      <c r="F5" s="30">
        <v>225</v>
      </c>
      <c r="G5" s="30">
        <v>225</v>
      </c>
      <c r="H5" s="30"/>
      <c r="I5" s="30"/>
      <c r="J5" s="30"/>
      <c r="K5" s="30"/>
    </row>
    <row r="6" spans="1:11" x14ac:dyDescent="0.2">
      <c r="A6" s="30" t="s">
        <v>144</v>
      </c>
      <c r="B6" s="30">
        <v>480</v>
      </c>
      <c r="C6" s="30">
        <v>450</v>
      </c>
      <c r="D6" s="30">
        <v>255</v>
      </c>
      <c r="E6" s="30">
        <v>225</v>
      </c>
      <c r="F6" s="30">
        <v>225</v>
      </c>
      <c r="G6" s="30">
        <v>225</v>
      </c>
      <c r="H6" s="30"/>
      <c r="I6" s="30"/>
      <c r="J6" s="30"/>
      <c r="K6" s="30"/>
    </row>
    <row r="7" spans="1:11" x14ac:dyDescent="0.2">
      <c r="A7" s="30" t="s">
        <v>396</v>
      </c>
      <c r="B7" s="30">
        <v>480</v>
      </c>
      <c r="C7" s="30">
        <v>450</v>
      </c>
      <c r="D7" s="30">
        <v>255</v>
      </c>
      <c r="E7" s="30">
        <v>225</v>
      </c>
      <c r="F7" s="30">
        <v>225</v>
      </c>
      <c r="G7" s="30">
        <v>225</v>
      </c>
      <c r="H7" s="30"/>
      <c r="I7" s="30"/>
      <c r="J7" s="30"/>
      <c r="K7" s="30"/>
    </row>
    <row r="8" spans="1:11" x14ac:dyDescent="0.2">
      <c r="A8" s="30" t="s">
        <v>143</v>
      </c>
      <c r="B8" s="30">
        <v>480</v>
      </c>
      <c r="C8" s="30">
        <v>450</v>
      </c>
      <c r="D8" s="30">
        <v>255</v>
      </c>
      <c r="E8" s="30">
        <v>225</v>
      </c>
      <c r="F8" s="30">
        <v>225</v>
      </c>
      <c r="G8" s="30">
        <v>225</v>
      </c>
      <c r="H8" s="30"/>
      <c r="I8" s="30"/>
      <c r="J8" s="30"/>
      <c r="K8" s="30"/>
    </row>
    <row r="9" spans="1:11" x14ac:dyDescent="0.2">
      <c r="A9" s="30" t="s">
        <v>391</v>
      </c>
      <c r="B9" s="30">
        <v>480</v>
      </c>
      <c r="C9" s="30">
        <v>450</v>
      </c>
      <c r="D9" s="30">
        <v>255</v>
      </c>
      <c r="E9" s="30">
        <v>225</v>
      </c>
      <c r="F9" s="30">
        <v>225</v>
      </c>
      <c r="G9" s="30">
        <v>225</v>
      </c>
      <c r="H9" s="30"/>
      <c r="I9" s="30"/>
      <c r="J9" s="30"/>
      <c r="K9" s="30"/>
    </row>
    <row r="10" spans="1:11" x14ac:dyDescent="0.2">
      <c r="A10" s="30" t="s">
        <v>145</v>
      </c>
      <c r="B10" s="30">
        <v>480</v>
      </c>
      <c r="C10" s="30">
        <v>450</v>
      </c>
      <c r="D10" s="30">
        <v>255</v>
      </c>
      <c r="E10" s="30">
        <v>225</v>
      </c>
      <c r="F10" s="30">
        <v>225</v>
      </c>
      <c r="G10" s="30">
        <v>225</v>
      </c>
      <c r="H10" s="30"/>
      <c r="I10" s="30"/>
      <c r="J10" s="30"/>
      <c r="K10" s="30"/>
    </row>
    <row r="11" spans="1:11" x14ac:dyDescent="0.2">
      <c r="A11" s="30" t="s">
        <v>394</v>
      </c>
      <c r="B11" s="30">
        <v>480</v>
      </c>
      <c r="C11" s="30">
        <v>450</v>
      </c>
      <c r="D11" s="30">
        <v>255</v>
      </c>
      <c r="E11" s="30">
        <v>225</v>
      </c>
      <c r="F11" s="30">
        <v>225</v>
      </c>
      <c r="G11" s="30">
        <v>225</v>
      </c>
      <c r="H11" s="30"/>
      <c r="I11" s="30"/>
      <c r="J11" s="30"/>
      <c r="K11" s="30"/>
    </row>
    <row r="12" spans="1:11" x14ac:dyDescent="0.2">
      <c r="A12" s="30" t="s">
        <v>133</v>
      </c>
      <c r="B12" s="30"/>
      <c r="C12" s="30"/>
      <c r="D12" s="30"/>
      <c r="E12" s="30"/>
      <c r="F12" s="30"/>
      <c r="G12" s="30"/>
      <c r="H12" s="30"/>
      <c r="I12" s="30"/>
      <c r="J12" s="30"/>
      <c r="K12" s="30">
        <v>250</v>
      </c>
    </row>
    <row r="13" spans="1:11" x14ac:dyDescent="0.2">
      <c r="A13" s="30" t="s">
        <v>129</v>
      </c>
      <c r="B13" s="30"/>
      <c r="C13" s="30"/>
      <c r="D13" s="30"/>
      <c r="E13" s="30"/>
      <c r="F13" s="30"/>
      <c r="G13" s="30"/>
      <c r="H13" s="30"/>
      <c r="I13" s="30"/>
      <c r="J13" s="30"/>
      <c r="K13" s="30">
        <v>250</v>
      </c>
    </row>
    <row r="14" spans="1:11" x14ac:dyDescent="0.2">
      <c r="A14" s="30" t="s">
        <v>130</v>
      </c>
      <c r="B14" s="30"/>
      <c r="C14" s="30"/>
      <c r="D14" s="30"/>
      <c r="E14" s="30"/>
      <c r="F14" s="30"/>
      <c r="G14" s="30"/>
      <c r="H14" s="30"/>
      <c r="I14" s="30"/>
      <c r="J14" s="30"/>
      <c r="K14" s="30">
        <v>250</v>
      </c>
    </row>
    <row r="15" spans="1:11" x14ac:dyDescent="0.2">
      <c r="A15" s="30" t="s">
        <v>142</v>
      </c>
      <c r="B15" s="30">
        <v>480</v>
      </c>
      <c r="C15" s="30">
        <v>450</v>
      </c>
      <c r="D15" s="30">
        <v>255</v>
      </c>
      <c r="E15" s="30">
        <v>225</v>
      </c>
      <c r="F15" s="30">
        <v>225</v>
      </c>
      <c r="G15" s="30">
        <v>225</v>
      </c>
      <c r="H15" s="30"/>
      <c r="I15" s="30"/>
      <c r="J15" s="30"/>
      <c r="K15" s="30"/>
    </row>
    <row r="16" spans="1:11" x14ac:dyDescent="0.2">
      <c r="A16" s="30" t="s">
        <v>141</v>
      </c>
      <c r="B16" s="30">
        <v>480</v>
      </c>
      <c r="C16" s="30">
        <v>450</v>
      </c>
      <c r="D16" s="30">
        <v>255</v>
      </c>
      <c r="E16" s="30">
        <v>225</v>
      </c>
      <c r="F16" s="30">
        <v>225</v>
      </c>
      <c r="G16" s="30">
        <v>225</v>
      </c>
      <c r="H16" s="30"/>
      <c r="I16" s="30"/>
      <c r="J16" s="30"/>
      <c r="K16" s="30"/>
    </row>
    <row r="17" spans="1:11" x14ac:dyDescent="0.2">
      <c r="A17" s="30" t="s">
        <v>392</v>
      </c>
      <c r="B17" s="30">
        <v>480</v>
      </c>
      <c r="C17" s="30">
        <v>450</v>
      </c>
      <c r="D17" s="30">
        <v>255</v>
      </c>
      <c r="E17" s="30">
        <v>225</v>
      </c>
      <c r="F17" s="30">
        <v>225</v>
      </c>
      <c r="G17" s="30">
        <v>225</v>
      </c>
      <c r="H17" s="30"/>
      <c r="I17" s="30"/>
      <c r="J17" s="30"/>
      <c r="K17" s="30"/>
    </row>
    <row r="18" spans="1:11" x14ac:dyDescent="0.2">
      <c r="A18" s="30" t="s">
        <v>131</v>
      </c>
      <c r="B18" s="30"/>
      <c r="C18" s="30"/>
      <c r="D18" s="30"/>
      <c r="E18" s="30"/>
      <c r="F18" s="30"/>
      <c r="G18" s="30"/>
      <c r="H18" s="30"/>
      <c r="I18" s="30"/>
      <c r="J18" s="30"/>
      <c r="K18" s="30">
        <v>250</v>
      </c>
    </row>
    <row r="19" spans="1:11" x14ac:dyDescent="0.2">
      <c r="A19" s="30" t="s">
        <v>146</v>
      </c>
      <c r="B19" s="30">
        <v>480</v>
      </c>
      <c r="C19" s="30">
        <v>450</v>
      </c>
      <c r="D19" s="30">
        <v>255</v>
      </c>
      <c r="E19" s="30">
        <v>225</v>
      </c>
      <c r="F19" s="30">
        <v>225</v>
      </c>
      <c r="G19" s="30">
        <v>225</v>
      </c>
      <c r="H19" s="30"/>
      <c r="I19" s="30"/>
      <c r="J19" s="30"/>
      <c r="K19" s="30"/>
    </row>
    <row r="20" spans="1:11" x14ac:dyDescent="0.2">
      <c r="A20" s="30" t="s">
        <v>132</v>
      </c>
      <c r="B20" s="30"/>
      <c r="C20" s="30"/>
      <c r="D20" s="30"/>
      <c r="E20" s="30"/>
      <c r="F20" s="30"/>
      <c r="G20" s="30"/>
      <c r="H20" s="30"/>
      <c r="I20" s="30"/>
      <c r="J20" s="30"/>
      <c r="K20" s="30">
        <v>250</v>
      </c>
    </row>
    <row r="21" spans="1:11" x14ac:dyDescent="0.2">
      <c r="A21" s="30" t="s">
        <v>395</v>
      </c>
      <c r="B21" s="30">
        <v>480</v>
      </c>
      <c r="C21" s="30">
        <v>450</v>
      </c>
      <c r="D21" s="30">
        <v>255</v>
      </c>
      <c r="E21" s="30">
        <v>225</v>
      </c>
      <c r="F21" s="30">
        <v>225</v>
      </c>
      <c r="G21" s="30">
        <v>225</v>
      </c>
      <c r="H21" s="30"/>
      <c r="I21" s="30"/>
      <c r="J21" s="30"/>
      <c r="K21" s="30"/>
    </row>
    <row r="22" spans="1:11" x14ac:dyDescent="0.2">
      <c r="A22" s="30" t="s">
        <v>147</v>
      </c>
      <c r="B22" s="30">
        <v>480</v>
      </c>
      <c r="C22" s="30">
        <v>450</v>
      </c>
      <c r="D22" s="30">
        <v>255</v>
      </c>
      <c r="E22" s="30">
        <v>225</v>
      </c>
      <c r="F22" s="30">
        <v>225</v>
      </c>
      <c r="G22" s="30">
        <v>225</v>
      </c>
      <c r="H22" s="30"/>
      <c r="I22" s="30"/>
      <c r="J22" s="30"/>
      <c r="K22" s="30"/>
    </row>
    <row r="23" spans="1:11" x14ac:dyDescent="0.2">
      <c r="A23" s="30" t="s">
        <v>118</v>
      </c>
      <c r="B23" s="30"/>
      <c r="C23" s="30"/>
      <c r="D23" s="30">
        <v>450</v>
      </c>
      <c r="E23" s="30">
        <v>450</v>
      </c>
      <c r="F23" s="30">
        <v>450</v>
      </c>
      <c r="G23" s="30">
        <v>450</v>
      </c>
      <c r="H23" s="30">
        <v>450</v>
      </c>
      <c r="I23" s="30">
        <v>450</v>
      </c>
      <c r="J23" s="30">
        <v>450</v>
      </c>
      <c r="K23" s="30">
        <v>450</v>
      </c>
    </row>
    <row r="24" spans="1:11" x14ac:dyDescent="0.2">
      <c r="A24" s="30" t="s">
        <v>113</v>
      </c>
      <c r="B24" s="30"/>
      <c r="C24" s="30"/>
      <c r="D24" s="30">
        <v>450</v>
      </c>
      <c r="E24" s="30">
        <v>450</v>
      </c>
      <c r="F24" s="30">
        <v>450</v>
      </c>
      <c r="G24" s="30">
        <v>450</v>
      </c>
      <c r="H24" s="30">
        <v>450</v>
      </c>
      <c r="I24" s="30">
        <v>450</v>
      </c>
      <c r="J24" s="30">
        <v>450</v>
      </c>
      <c r="K24" s="30">
        <v>450</v>
      </c>
    </row>
    <row r="25" spans="1:11" x14ac:dyDescent="0.2">
      <c r="A25" s="30" t="s">
        <v>399</v>
      </c>
      <c r="B25" s="30"/>
      <c r="C25" s="30"/>
      <c r="D25" s="30">
        <v>450</v>
      </c>
      <c r="E25" s="30">
        <v>450</v>
      </c>
      <c r="F25" s="30">
        <v>450</v>
      </c>
      <c r="G25" s="30">
        <v>450</v>
      </c>
      <c r="H25" s="30">
        <v>450</v>
      </c>
      <c r="I25" s="30">
        <v>450</v>
      </c>
      <c r="J25" s="30">
        <v>450</v>
      </c>
      <c r="K25" s="30">
        <v>450</v>
      </c>
    </row>
    <row r="26" spans="1:11" x14ac:dyDescent="0.2">
      <c r="A26" s="30" t="s">
        <v>400</v>
      </c>
      <c r="B26" s="30"/>
      <c r="C26" s="30"/>
      <c r="D26" s="30">
        <v>450</v>
      </c>
      <c r="E26" s="30">
        <v>450</v>
      </c>
      <c r="F26" s="30">
        <v>450</v>
      </c>
      <c r="G26" s="30">
        <v>450</v>
      </c>
      <c r="H26" s="30">
        <v>450</v>
      </c>
      <c r="I26" s="30">
        <v>450</v>
      </c>
      <c r="J26" s="30">
        <v>450</v>
      </c>
      <c r="K26" s="30">
        <v>450</v>
      </c>
    </row>
    <row r="27" spans="1:11" x14ac:dyDescent="0.2">
      <c r="A27" s="30" t="s">
        <v>398</v>
      </c>
      <c r="B27" s="30"/>
      <c r="C27" s="30"/>
      <c r="D27" s="30">
        <v>450</v>
      </c>
      <c r="E27" s="30">
        <v>450</v>
      </c>
      <c r="F27" s="30">
        <v>450</v>
      </c>
      <c r="G27" s="30">
        <v>450</v>
      </c>
      <c r="H27" s="30">
        <v>450</v>
      </c>
      <c r="I27" s="30">
        <v>450</v>
      </c>
      <c r="J27" s="30">
        <v>450</v>
      </c>
      <c r="K27" s="30">
        <v>450</v>
      </c>
    </row>
    <row r="28" spans="1:11" x14ac:dyDescent="0.2">
      <c r="A28" s="30" t="s">
        <v>405</v>
      </c>
      <c r="B28" s="30"/>
      <c r="C28" s="30"/>
      <c r="D28" s="30">
        <v>450</v>
      </c>
      <c r="E28" s="30">
        <v>450</v>
      </c>
      <c r="F28" s="30">
        <v>450</v>
      </c>
      <c r="G28" s="30">
        <v>450</v>
      </c>
      <c r="H28" s="30">
        <v>450</v>
      </c>
      <c r="I28" s="30">
        <v>450</v>
      </c>
      <c r="J28" s="30">
        <v>450</v>
      </c>
      <c r="K28" s="30">
        <v>450</v>
      </c>
    </row>
    <row r="29" spans="1:11" x14ac:dyDescent="0.2">
      <c r="A29" s="30" t="s">
        <v>404</v>
      </c>
      <c r="B29" s="30"/>
      <c r="C29" s="30"/>
      <c r="D29" s="30">
        <v>450</v>
      </c>
      <c r="E29" s="30">
        <v>450</v>
      </c>
      <c r="F29" s="30">
        <v>450</v>
      </c>
      <c r="G29" s="30">
        <v>450</v>
      </c>
      <c r="H29" s="30">
        <v>450</v>
      </c>
      <c r="I29" s="30">
        <v>450</v>
      </c>
      <c r="J29" s="30">
        <v>450</v>
      </c>
      <c r="K29" s="30">
        <v>450</v>
      </c>
    </row>
    <row r="30" spans="1:11" x14ac:dyDescent="0.2">
      <c r="A30" s="30" t="s">
        <v>402</v>
      </c>
      <c r="B30" s="30"/>
      <c r="C30" s="30"/>
      <c r="D30" s="30">
        <v>450</v>
      </c>
      <c r="E30" s="30">
        <v>450</v>
      </c>
      <c r="F30" s="30">
        <v>450</v>
      </c>
      <c r="G30" s="30">
        <v>450</v>
      </c>
      <c r="H30" s="30">
        <v>450</v>
      </c>
      <c r="I30" s="30">
        <v>450</v>
      </c>
      <c r="J30" s="30">
        <v>450</v>
      </c>
      <c r="K30" s="30">
        <v>450</v>
      </c>
    </row>
    <row r="31" spans="1:11" x14ac:dyDescent="0.2">
      <c r="A31" s="30" t="s">
        <v>119</v>
      </c>
      <c r="B31" s="30"/>
      <c r="C31" s="30"/>
      <c r="D31" s="30">
        <v>450</v>
      </c>
      <c r="E31" s="30">
        <v>450</v>
      </c>
      <c r="F31" s="30">
        <v>450</v>
      </c>
      <c r="G31" s="30">
        <v>450</v>
      </c>
      <c r="H31" s="30">
        <v>450</v>
      </c>
      <c r="I31" s="30">
        <v>450</v>
      </c>
      <c r="J31" s="30">
        <v>450</v>
      </c>
      <c r="K31" s="30">
        <v>450</v>
      </c>
    </row>
    <row r="32" spans="1:11" x14ac:dyDescent="0.2">
      <c r="A32" s="30" t="s">
        <v>114</v>
      </c>
      <c r="B32" s="30"/>
      <c r="C32" s="30"/>
      <c r="D32" s="30">
        <v>450</v>
      </c>
      <c r="E32" s="30">
        <v>450</v>
      </c>
      <c r="F32" s="30">
        <v>450</v>
      </c>
      <c r="G32" s="30">
        <v>450</v>
      </c>
      <c r="H32" s="30">
        <v>450</v>
      </c>
      <c r="I32" s="30">
        <v>450</v>
      </c>
      <c r="J32" s="30">
        <v>450</v>
      </c>
      <c r="K32" s="30">
        <v>450</v>
      </c>
    </row>
    <row r="33" spans="1:11" x14ac:dyDescent="0.2">
      <c r="A33" s="30" t="s">
        <v>140</v>
      </c>
      <c r="B33" s="30"/>
      <c r="C33" s="30"/>
      <c r="D33" s="30">
        <v>450</v>
      </c>
      <c r="E33" s="30">
        <v>450</v>
      </c>
      <c r="F33" s="30">
        <v>450</v>
      </c>
      <c r="G33" s="30">
        <v>450</v>
      </c>
      <c r="H33" s="30">
        <v>450</v>
      </c>
      <c r="I33" s="30">
        <v>450</v>
      </c>
      <c r="J33" s="30">
        <v>450</v>
      </c>
      <c r="K33" s="30">
        <v>450</v>
      </c>
    </row>
    <row r="34" spans="1:11" x14ac:dyDescent="0.2">
      <c r="A34" s="30" t="s">
        <v>123</v>
      </c>
      <c r="B34" s="30"/>
      <c r="C34" s="30"/>
      <c r="D34" s="30">
        <v>450</v>
      </c>
      <c r="E34" s="30">
        <v>450</v>
      </c>
      <c r="F34" s="30">
        <v>450</v>
      </c>
      <c r="G34" s="30">
        <v>450</v>
      </c>
      <c r="H34" s="30">
        <v>450</v>
      </c>
      <c r="I34" s="30">
        <v>450</v>
      </c>
      <c r="J34" s="30">
        <v>450</v>
      </c>
      <c r="K34" s="30">
        <v>450</v>
      </c>
    </row>
    <row r="35" spans="1:11" x14ac:dyDescent="0.2">
      <c r="A35" s="30" t="s">
        <v>124</v>
      </c>
      <c r="B35" s="30"/>
      <c r="C35" s="30"/>
      <c r="D35" s="30">
        <v>450</v>
      </c>
      <c r="E35" s="30">
        <v>450</v>
      </c>
      <c r="F35" s="30">
        <v>450</v>
      </c>
      <c r="G35" s="30">
        <v>450</v>
      </c>
      <c r="H35" s="30">
        <v>450</v>
      </c>
      <c r="I35" s="30">
        <v>450</v>
      </c>
      <c r="J35" s="30">
        <v>450</v>
      </c>
      <c r="K35" s="30">
        <v>450</v>
      </c>
    </row>
    <row r="36" spans="1:11" x14ac:dyDescent="0.2">
      <c r="A36" s="30" t="s">
        <v>122</v>
      </c>
      <c r="B36" s="30"/>
      <c r="C36" s="30"/>
      <c r="D36" s="30">
        <v>450</v>
      </c>
      <c r="E36" s="30">
        <v>450</v>
      </c>
      <c r="F36" s="30">
        <v>450</v>
      </c>
      <c r="G36" s="30">
        <v>450</v>
      </c>
      <c r="H36" s="30">
        <v>450</v>
      </c>
      <c r="I36" s="30">
        <v>450</v>
      </c>
      <c r="J36" s="30">
        <v>450</v>
      </c>
      <c r="K36" s="30">
        <v>450</v>
      </c>
    </row>
    <row r="37" spans="1:11" x14ac:dyDescent="0.2">
      <c r="A37" s="30" t="s">
        <v>115</v>
      </c>
      <c r="B37" s="30"/>
      <c r="C37" s="30"/>
      <c r="D37" s="30">
        <v>450</v>
      </c>
      <c r="E37" s="30">
        <v>450</v>
      </c>
      <c r="F37" s="30">
        <v>450</v>
      </c>
      <c r="G37" s="30">
        <v>450</v>
      </c>
      <c r="H37" s="30">
        <v>450</v>
      </c>
      <c r="I37" s="30">
        <v>450</v>
      </c>
      <c r="J37" s="30">
        <v>450</v>
      </c>
      <c r="K37" s="30">
        <v>450</v>
      </c>
    </row>
    <row r="38" spans="1:11" x14ac:dyDescent="0.2">
      <c r="A38" s="30" t="s">
        <v>134</v>
      </c>
      <c r="B38" s="30"/>
      <c r="C38" s="30"/>
      <c r="D38" s="30">
        <v>450</v>
      </c>
      <c r="E38" s="30">
        <v>450</v>
      </c>
      <c r="F38" s="30">
        <v>450</v>
      </c>
      <c r="G38" s="30">
        <v>450</v>
      </c>
      <c r="H38" s="30">
        <v>450</v>
      </c>
      <c r="I38" s="30">
        <v>450</v>
      </c>
      <c r="J38" s="30">
        <v>450</v>
      </c>
      <c r="K38" s="30">
        <v>450</v>
      </c>
    </row>
    <row r="39" spans="1:11" x14ac:dyDescent="0.2">
      <c r="A39" s="30" t="s">
        <v>116</v>
      </c>
      <c r="B39" s="30"/>
      <c r="C39" s="30"/>
      <c r="D39" s="30">
        <v>450</v>
      </c>
      <c r="E39" s="30">
        <v>450</v>
      </c>
      <c r="F39" s="30">
        <v>450</v>
      </c>
      <c r="G39" s="30">
        <v>450</v>
      </c>
      <c r="H39" s="30">
        <v>450</v>
      </c>
      <c r="I39" s="30">
        <v>450</v>
      </c>
      <c r="J39" s="30">
        <v>450</v>
      </c>
      <c r="K39" s="30">
        <v>450</v>
      </c>
    </row>
    <row r="40" spans="1:11" x14ac:dyDescent="0.2">
      <c r="A40" s="30" t="s">
        <v>117</v>
      </c>
      <c r="B40" s="30"/>
      <c r="C40" s="30"/>
      <c r="D40" s="30">
        <v>450</v>
      </c>
      <c r="E40" s="30">
        <v>450</v>
      </c>
      <c r="F40" s="30">
        <v>450</v>
      </c>
      <c r="G40" s="30">
        <v>450</v>
      </c>
      <c r="H40" s="30">
        <v>450</v>
      </c>
      <c r="I40" s="30">
        <v>450</v>
      </c>
      <c r="J40" s="30">
        <v>450</v>
      </c>
      <c r="K40" s="30">
        <v>450</v>
      </c>
    </row>
    <row r="41" spans="1:11" x14ac:dyDescent="0.2">
      <c r="A41" s="30" t="s">
        <v>120</v>
      </c>
      <c r="B41" s="30"/>
      <c r="C41" s="30"/>
      <c r="D41" s="30">
        <v>450</v>
      </c>
      <c r="E41" s="30">
        <v>450</v>
      </c>
      <c r="F41" s="30">
        <v>450</v>
      </c>
      <c r="G41" s="30">
        <v>450</v>
      </c>
      <c r="H41" s="30">
        <v>450</v>
      </c>
      <c r="I41" s="30">
        <v>450</v>
      </c>
      <c r="J41" s="30">
        <v>450</v>
      </c>
      <c r="K41" s="30">
        <v>450</v>
      </c>
    </row>
    <row r="42" spans="1:11" x14ac:dyDescent="0.2">
      <c r="A42" s="30" t="s">
        <v>401</v>
      </c>
      <c r="B42" s="30"/>
      <c r="C42" s="30"/>
      <c r="D42" s="30">
        <v>450</v>
      </c>
      <c r="E42" s="30">
        <v>450</v>
      </c>
      <c r="F42" s="30">
        <v>450</v>
      </c>
      <c r="G42" s="30">
        <v>450</v>
      </c>
      <c r="H42" s="30">
        <v>450</v>
      </c>
      <c r="I42" s="30">
        <v>450</v>
      </c>
      <c r="J42" s="30">
        <v>450</v>
      </c>
      <c r="K42" s="30">
        <v>450</v>
      </c>
    </row>
    <row r="43" spans="1:11" x14ac:dyDescent="0.2">
      <c r="A43" s="30" t="s">
        <v>403</v>
      </c>
      <c r="B43" s="30"/>
      <c r="C43" s="30"/>
      <c r="D43" s="30">
        <v>450</v>
      </c>
      <c r="E43" s="30">
        <v>450</v>
      </c>
      <c r="F43" s="30">
        <v>450</v>
      </c>
      <c r="G43" s="30">
        <v>450</v>
      </c>
      <c r="H43" s="30">
        <v>450</v>
      </c>
      <c r="I43" s="30">
        <v>450</v>
      </c>
      <c r="J43" s="30">
        <v>450</v>
      </c>
      <c r="K43" s="30">
        <v>450</v>
      </c>
    </row>
    <row r="44" spans="1:11" x14ac:dyDescent="0.2">
      <c r="A44" s="30" t="s">
        <v>125</v>
      </c>
      <c r="B44" s="30"/>
      <c r="C44" s="30"/>
      <c r="D44" s="30">
        <v>450</v>
      </c>
      <c r="E44" s="30">
        <v>450</v>
      </c>
      <c r="F44" s="30">
        <v>450</v>
      </c>
      <c r="G44" s="30">
        <v>450</v>
      </c>
      <c r="H44" s="30">
        <v>450</v>
      </c>
      <c r="I44" s="30">
        <v>450</v>
      </c>
      <c r="J44" s="30">
        <v>450</v>
      </c>
      <c r="K44" s="30">
        <v>450</v>
      </c>
    </row>
    <row r="45" spans="1:11" x14ac:dyDescent="0.2">
      <c r="A45" s="30" t="s">
        <v>135</v>
      </c>
      <c r="B45" s="30"/>
      <c r="C45" s="30"/>
      <c r="D45" s="30">
        <v>450</v>
      </c>
      <c r="E45" s="30">
        <v>450</v>
      </c>
      <c r="F45" s="30">
        <v>450</v>
      </c>
      <c r="G45" s="30">
        <v>450</v>
      </c>
      <c r="H45" s="30">
        <v>450</v>
      </c>
      <c r="I45" s="30">
        <v>450</v>
      </c>
      <c r="J45" s="30">
        <v>450</v>
      </c>
      <c r="K45" s="30">
        <v>450</v>
      </c>
    </row>
    <row r="46" spans="1:11" x14ac:dyDescent="0.2">
      <c r="A46" s="30" t="s">
        <v>121</v>
      </c>
      <c r="B46" s="30"/>
      <c r="C46" s="30"/>
      <c r="D46" s="30">
        <v>450</v>
      </c>
      <c r="E46" s="30">
        <v>450</v>
      </c>
      <c r="F46" s="30">
        <v>450</v>
      </c>
      <c r="G46" s="30">
        <v>450</v>
      </c>
      <c r="H46" s="30">
        <v>450</v>
      </c>
      <c r="I46" s="30">
        <v>450</v>
      </c>
      <c r="J46" s="30">
        <v>450</v>
      </c>
      <c r="K46" s="30">
        <v>450</v>
      </c>
    </row>
    <row r="47" spans="1:11" x14ac:dyDescent="0.2">
      <c r="A47" s="30" t="s">
        <v>126</v>
      </c>
      <c r="B47" s="30"/>
      <c r="C47" s="30"/>
      <c r="D47" s="30">
        <v>450</v>
      </c>
      <c r="E47" s="30">
        <v>450</v>
      </c>
      <c r="F47" s="30">
        <v>450</v>
      </c>
      <c r="G47" s="30">
        <v>450</v>
      </c>
      <c r="H47" s="30">
        <v>450</v>
      </c>
      <c r="I47" s="30">
        <v>450</v>
      </c>
      <c r="J47" s="30">
        <v>450</v>
      </c>
      <c r="K47" s="30">
        <v>450</v>
      </c>
    </row>
    <row r="48" spans="1:11" x14ac:dyDescent="0.2">
      <c r="A48" s="30" t="s">
        <v>397</v>
      </c>
      <c r="B48" s="30"/>
      <c r="C48" s="30"/>
      <c r="D48" s="30">
        <v>450</v>
      </c>
      <c r="E48" s="30">
        <v>450</v>
      </c>
      <c r="F48" s="30">
        <v>450</v>
      </c>
      <c r="G48" s="30">
        <v>450</v>
      </c>
      <c r="H48" s="30">
        <v>450</v>
      </c>
      <c r="I48" s="30">
        <v>450</v>
      </c>
      <c r="J48" s="30">
        <v>450</v>
      </c>
      <c r="K48" s="30">
        <v>450</v>
      </c>
    </row>
    <row r="49" spans="1:11" x14ac:dyDescent="0.2">
      <c r="A49" s="30" t="s">
        <v>136</v>
      </c>
      <c r="B49" s="30"/>
      <c r="C49" s="30"/>
      <c r="D49" s="30">
        <v>450</v>
      </c>
      <c r="E49" s="30">
        <v>450</v>
      </c>
      <c r="F49" s="30">
        <v>450</v>
      </c>
      <c r="G49" s="30">
        <v>450</v>
      </c>
      <c r="H49" s="30">
        <v>450</v>
      </c>
      <c r="I49" s="30">
        <v>450</v>
      </c>
      <c r="J49" s="30">
        <v>450</v>
      </c>
      <c r="K49" s="30">
        <v>450</v>
      </c>
    </row>
    <row r="50" spans="1:11" x14ac:dyDescent="0.2">
      <c r="A50" s="30" t="s">
        <v>127</v>
      </c>
      <c r="B50" s="30"/>
      <c r="C50" s="30"/>
      <c r="D50" s="30">
        <v>450</v>
      </c>
      <c r="E50" s="30">
        <v>450</v>
      </c>
      <c r="F50" s="30">
        <v>450</v>
      </c>
      <c r="G50" s="30">
        <v>450</v>
      </c>
      <c r="H50" s="30">
        <v>450</v>
      </c>
      <c r="I50" s="30">
        <v>450</v>
      </c>
      <c r="J50" s="30">
        <v>450</v>
      </c>
      <c r="K50" s="30">
        <v>450</v>
      </c>
    </row>
    <row r="51" spans="1:11" x14ac:dyDescent="0.2">
      <c r="A51" s="30" t="s">
        <v>128</v>
      </c>
      <c r="B51" s="30"/>
      <c r="C51" s="30"/>
      <c r="D51" s="30">
        <v>450</v>
      </c>
      <c r="E51" s="30">
        <v>450</v>
      </c>
      <c r="F51" s="30">
        <v>450</v>
      </c>
      <c r="G51" s="30">
        <v>450</v>
      </c>
      <c r="H51" s="30">
        <v>450</v>
      </c>
      <c r="I51" s="30">
        <v>450</v>
      </c>
      <c r="J51" s="30">
        <v>450</v>
      </c>
      <c r="K51" s="30">
        <v>450</v>
      </c>
    </row>
    <row r="52" spans="1:11" x14ac:dyDescent="0.2">
      <c r="A52" s="30" t="s">
        <v>137</v>
      </c>
      <c r="B52" s="30"/>
      <c r="C52" s="30"/>
      <c r="D52" s="30">
        <v>450</v>
      </c>
      <c r="E52" s="30">
        <v>450</v>
      </c>
      <c r="F52" s="30">
        <v>450</v>
      </c>
      <c r="G52" s="30">
        <v>450</v>
      </c>
      <c r="H52" s="30">
        <v>450</v>
      </c>
      <c r="I52" s="30">
        <v>450</v>
      </c>
      <c r="J52" s="30">
        <v>450</v>
      </c>
      <c r="K52" s="30">
        <v>450</v>
      </c>
    </row>
    <row r="53" spans="1:11" x14ac:dyDescent="0.2">
      <c r="A53" s="30" t="s">
        <v>138</v>
      </c>
      <c r="B53" s="30"/>
      <c r="C53" s="30"/>
      <c r="D53" s="30">
        <v>450</v>
      </c>
      <c r="E53" s="30">
        <v>450</v>
      </c>
      <c r="F53" s="30">
        <v>450</v>
      </c>
      <c r="G53" s="30">
        <v>450</v>
      </c>
      <c r="H53" s="30">
        <v>450</v>
      </c>
      <c r="I53" s="30">
        <v>450</v>
      </c>
      <c r="J53" s="30">
        <v>450</v>
      </c>
      <c r="K53" s="30">
        <v>450</v>
      </c>
    </row>
    <row r="54" spans="1:11" x14ac:dyDescent="0.2">
      <c r="A54" s="30" t="s">
        <v>139</v>
      </c>
      <c r="B54" s="30"/>
      <c r="C54" s="30"/>
      <c r="D54" s="30">
        <v>450</v>
      </c>
      <c r="E54" s="30">
        <v>450</v>
      </c>
      <c r="F54" s="30">
        <v>450</v>
      </c>
      <c r="G54" s="30">
        <v>450</v>
      </c>
      <c r="H54" s="30">
        <v>450</v>
      </c>
      <c r="I54" s="30">
        <v>450</v>
      </c>
      <c r="J54" s="30">
        <v>450</v>
      </c>
      <c r="K54" s="30">
        <v>450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C195"/>
  <sheetViews>
    <sheetView topLeftCell="B1" zoomScale="68" workbookViewId="0">
      <selection activeCell="CK9" sqref="CK9:CR9"/>
    </sheetView>
  </sheetViews>
  <sheetFormatPr baseColWidth="10" defaultColWidth="8.83203125" defaultRowHeight="15" x14ac:dyDescent="0.2"/>
  <cols>
    <col min="1" max="4" width="21" style="43" customWidth="1"/>
    <col min="5" max="575" width="2.5" style="43" customWidth="1"/>
  </cols>
  <sheetData>
    <row r="1" spans="1:570" ht="25" customHeight="1" x14ac:dyDescent="0.2">
      <c r="A1" s="57"/>
      <c r="B1" s="57"/>
      <c r="C1" s="128"/>
      <c r="D1" s="129" t="s">
        <v>413</v>
      </c>
      <c r="E1" s="127" t="s">
        <v>411</v>
      </c>
      <c r="F1" s="126" t="s">
        <v>414</v>
      </c>
      <c r="G1" s="126" t="s">
        <v>415</v>
      </c>
      <c r="H1" s="126" t="s">
        <v>416</v>
      </c>
      <c r="I1" s="126" t="s">
        <v>417</v>
      </c>
      <c r="J1" s="126" t="s">
        <v>418</v>
      </c>
      <c r="K1" s="126" t="s">
        <v>419</v>
      </c>
      <c r="L1" s="126" t="s">
        <v>420</v>
      </c>
      <c r="M1" s="126" t="s">
        <v>421</v>
      </c>
      <c r="N1" s="126" t="s">
        <v>422</v>
      </c>
      <c r="O1" s="126" t="s">
        <v>423</v>
      </c>
      <c r="P1" s="126" t="s">
        <v>424</v>
      </c>
      <c r="Q1" s="127" t="s">
        <v>412</v>
      </c>
      <c r="R1" s="126" t="s">
        <v>414</v>
      </c>
      <c r="S1" s="126" t="s">
        <v>415</v>
      </c>
      <c r="T1" s="126" t="s">
        <v>416</v>
      </c>
      <c r="U1" s="126" t="s">
        <v>417</v>
      </c>
      <c r="V1" s="126" t="s">
        <v>418</v>
      </c>
      <c r="W1" s="126" t="s">
        <v>419</v>
      </c>
      <c r="X1" s="126" t="s">
        <v>420</v>
      </c>
      <c r="Y1" s="126" t="s">
        <v>421</v>
      </c>
      <c r="Z1" s="126" t="s">
        <v>422</v>
      </c>
      <c r="AA1" s="126" t="s">
        <v>423</v>
      </c>
      <c r="AB1" s="126" t="s">
        <v>424</v>
      </c>
      <c r="AC1" s="127" t="s">
        <v>425</v>
      </c>
      <c r="AD1" s="126" t="s">
        <v>414</v>
      </c>
      <c r="AE1" s="126" t="s">
        <v>415</v>
      </c>
      <c r="AF1" s="126" t="s">
        <v>416</v>
      </c>
      <c r="AG1" s="126" t="s">
        <v>417</v>
      </c>
      <c r="AH1" s="126" t="s">
        <v>418</v>
      </c>
      <c r="AI1" s="126" t="s">
        <v>419</v>
      </c>
      <c r="AJ1" s="126" t="s">
        <v>420</v>
      </c>
      <c r="AK1" s="126" t="s">
        <v>421</v>
      </c>
      <c r="AL1" s="126" t="s">
        <v>422</v>
      </c>
      <c r="AM1" s="126" t="s">
        <v>423</v>
      </c>
      <c r="AN1" s="126" t="s">
        <v>424</v>
      </c>
      <c r="AO1" s="127" t="s">
        <v>426</v>
      </c>
      <c r="AP1" s="126" t="s">
        <v>414</v>
      </c>
      <c r="AQ1" s="126" t="s">
        <v>415</v>
      </c>
      <c r="AR1" s="126" t="s">
        <v>416</v>
      </c>
      <c r="AS1" s="126" t="s">
        <v>417</v>
      </c>
      <c r="AT1" s="126" t="s">
        <v>418</v>
      </c>
      <c r="AU1" s="126" t="s">
        <v>419</v>
      </c>
      <c r="AV1" s="126" t="s">
        <v>420</v>
      </c>
      <c r="AW1" s="126" t="s">
        <v>421</v>
      </c>
      <c r="AX1" s="126" t="s">
        <v>422</v>
      </c>
      <c r="AY1" s="126" t="s">
        <v>423</v>
      </c>
      <c r="AZ1" s="126" t="s">
        <v>424</v>
      </c>
      <c r="BA1" s="127" t="s">
        <v>415</v>
      </c>
      <c r="BB1" s="126" t="s">
        <v>414</v>
      </c>
      <c r="BC1" s="126" t="s">
        <v>415</v>
      </c>
      <c r="BD1" s="126" t="s">
        <v>416</v>
      </c>
      <c r="BE1" s="126" t="s">
        <v>417</v>
      </c>
      <c r="BF1" s="126" t="s">
        <v>418</v>
      </c>
      <c r="BG1" s="126" t="s">
        <v>419</v>
      </c>
      <c r="BH1" s="126" t="s">
        <v>420</v>
      </c>
      <c r="BI1" s="126" t="s">
        <v>421</v>
      </c>
      <c r="BJ1" s="126" t="s">
        <v>422</v>
      </c>
      <c r="BK1" s="126" t="s">
        <v>423</v>
      </c>
      <c r="BL1" s="126" t="s">
        <v>424</v>
      </c>
      <c r="BM1" s="127" t="s">
        <v>427</v>
      </c>
      <c r="BN1" s="126" t="s">
        <v>414</v>
      </c>
      <c r="BO1" s="126" t="s">
        <v>415</v>
      </c>
      <c r="BP1" s="126" t="s">
        <v>416</v>
      </c>
      <c r="BQ1" s="126" t="s">
        <v>417</v>
      </c>
      <c r="BR1" s="126" t="s">
        <v>418</v>
      </c>
      <c r="BS1" s="126" t="s">
        <v>419</v>
      </c>
      <c r="BT1" s="126" t="s">
        <v>420</v>
      </c>
      <c r="BU1" s="126" t="s">
        <v>421</v>
      </c>
      <c r="BV1" s="126" t="s">
        <v>422</v>
      </c>
      <c r="BW1" s="126" t="s">
        <v>423</v>
      </c>
      <c r="BX1" s="126" t="s">
        <v>424</v>
      </c>
      <c r="BY1" s="127" t="s">
        <v>428</v>
      </c>
      <c r="BZ1" s="126" t="s">
        <v>414</v>
      </c>
      <c r="CA1" s="126" t="s">
        <v>415</v>
      </c>
      <c r="CB1" s="126" t="s">
        <v>416</v>
      </c>
      <c r="CC1" s="126" t="s">
        <v>417</v>
      </c>
      <c r="CD1" s="126" t="s">
        <v>418</v>
      </c>
      <c r="CE1" s="126" t="s">
        <v>419</v>
      </c>
      <c r="CF1" s="126" t="s">
        <v>420</v>
      </c>
      <c r="CG1" s="126" t="s">
        <v>421</v>
      </c>
      <c r="CH1" s="126" t="s">
        <v>422</v>
      </c>
      <c r="CI1" s="126" t="s">
        <v>423</v>
      </c>
      <c r="CJ1" s="126" t="s">
        <v>424</v>
      </c>
      <c r="CK1" s="127" t="s">
        <v>429</v>
      </c>
      <c r="CL1" s="126" t="s">
        <v>414</v>
      </c>
      <c r="CM1" s="126" t="s">
        <v>415</v>
      </c>
      <c r="CN1" s="126" t="s">
        <v>416</v>
      </c>
      <c r="CO1" s="126" t="s">
        <v>417</v>
      </c>
      <c r="CP1" s="126" t="s">
        <v>418</v>
      </c>
      <c r="CQ1" s="126" t="s">
        <v>419</v>
      </c>
      <c r="CR1" s="126" t="s">
        <v>420</v>
      </c>
      <c r="CS1" s="126" t="s">
        <v>421</v>
      </c>
      <c r="CT1" s="126" t="s">
        <v>422</v>
      </c>
      <c r="CU1" s="126" t="s">
        <v>423</v>
      </c>
      <c r="CV1" s="126" t="s">
        <v>424</v>
      </c>
      <c r="CW1" s="127" t="s">
        <v>430</v>
      </c>
      <c r="CX1" s="126" t="s">
        <v>414</v>
      </c>
      <c r="CY1" s="126" t="s">
        <v>415</v>
      </c>
      <c r="CZ1" s="126" t="s">
        <v>416</v>
      </c>
      <c r="DA1" s="126" t="s">
        <v>417</v>
      </c>
      <c r="DB1" s="126" t="s">
        <v>418</v>
      </c>
      <c r="DC1" s="126" t="s">
        <v>419</v>
      </c>
      <c r="DD1" s="126" t="s">
        <v>420</v>
      </c>
      <c r="DE1" s="126" t="s">
        <v>421</v>
      </c>
      <c r="DF1" s="126" t="s">
        <v>422</v>
      </c>
      <c r="DG1" s="126" t="s">
        <v>423</v>
      </c>
      <c r="DH1" s="126" t="s">
        <v>424</v>
      </c>
      <c r="DI1" s="127" t="s">
        <v>416</v>
      </c>
      <c r="DJ1" s="126" t="s">
        <v>414</v>
      </c>
      <c r="DK1" s="126" t="s">
        <v>415</v>
      </c>
      <c r="DL1" s="126" t="s">
        <v>416</v>
      </c>
      <c r="DM1" s="126" t="s">
        <v>417</v>
      </c>
      <c r="DN1" s="126" t="s">
        <v>418</v>
      </c>
      <c r="DO1" s="126" t="s">
        <v>419</v>
      </c>
      <c r="DP1" s="126" t="s">
        <v>420</v>
      </c>
      <c r="DQ1" s="126" t="s">
        <v>421</v>
      </c>
      <c r="DR1" s="126" t="s">
        <v>422</v>
      </c>
      <c r="DS1" s="126" t="s">
        <v>423</v>
      </c>
      <c r="DT1" s="126" t="s">
        <v>424</v>
      </c>
      <c r="DU1" s="127" t="s">
        <v>431</v>
      </c>
      <c r="DV1" s="126" t="s">
        <v>414</v>
      </c>
      <c r="DW1" s="126" t="s">
        <v>415</v>
      </c>
      <c r="DX1" s="126" t="s">
        <v>416</v>
      </c>
      <c r="DY1" s="126" t="s">
        <v>417</v>
      </c>
      <c r="DZ1" s="126" t="s">
        <v>418</v>
      </c>
      <c r="EA1" s="126" t="s">
        <v>419</v>
      </c>
      <c r="EB1" s="126" t="s">
        <v>420</v>
      </c>
      <c r="EC1" s="126" t="s">
        <v>421</v>
      </c>
      <c r="ED1" s="126" t="s">
        <v>422</v>
      </c>
      <c r="EE1" s="126" t="s">
        <v>423</v>
      </c>
      <c r="EF1" s="126" t="s">
        <v>424</v>
      </c>
      <c r="EG1" s="127" t="s">
        <v>432</v>
      </c>
      <c r="EH1" s="126" t="s">
        <v>414</v>
      </c>
      <c r="EI1" s="126" t="s">
        <v>415</v>
      </c>
      <c r="EJ1" s="126" t="s">
        <v>416</v>
      </c>
      <c r="EK1" s="126" t="s">
        <v>417</v>
      </c>
      <c r="EL1" s="126" t="s">
        <v>418</v>
      </c>
      <c r="EM1" s="126" t="s">
        <v>419</v>
      </c>
      <c r="EN1" s="126" t="s">
        <v>420</v>
      </c>
      <c r="EO1" s="126" t="s">
        <v>421</v>
      </c>
      <c r="EP1" s="126" t="s">
        <v>422</v>
      </c>
      <c r="EQ1" s="126" t="s">
        <v>423</v>
      </c>
      <c r="ER1" s="126" t="s">
        <v>424</v>
      </c>
      <c r="ES1" s="127" t="s">
        <v>433</v>
      </c>
      <c r="ET1" s="126" t="s">
        <v>414</v>
      </c>
      <c r="EU1" s="126" t="s">
        <v>415</v>
      </c>
      <c r="EV1" s="126" t="s">
        <v>416</v>
      </c>
      <c r="EW1" s="126" t="s">
        <v>417</v>
      </c>
      <c r="EX1" s="126" t="s">
        <v>418</v>
      </c>
      <c r="EY1" s="126" t="s">
        <v>419</v>
      </c>
      <c r="EZ1" s="126" t="s">
        <v>420</v>
      </c>
      <c r="FA1" s="126" t="s">
        <v>421</v>
      </c>
      <c r="FB1" s="126" t="s">
        <v>422</v>
      </c>
      <c r="FC1" s="126" t="s">
        <v>423</v>
      </c>
      <c r="FD1" s="126" t="s">
        <v>424</v>
      </c>
      <c r="FE1" s="127" t="s">
        <v>434</v>
      </c>
      <c r="FF1" s="126" t="s">
        <v>414</v>
      </c>
      <c r="FG1" s="126" t="s">
        <v>415</v>
      </c>
      <c r="FH1" s="126" t="s">
        <v>416</v>
      </c>
      <c r="FI1" s="126" t="s">
        <v>417</v>
      </c>
      <c r="FJ1" s="126" t="s">
        <v>418</v>
      </c>
      <c r="FK1" s="126" t="s">
        <v>419</v>
      </c>
      <c r="FL1" s="126" t="s">
        <v>420</v>
      </c>
      <c r="FM1" s="126" t="s">
        <v>421</v>
      </c>
      <c r="FN1" s="126" t="s">
        <v>422</v>
      </c>
      <c r="FO1" s="126" t="s">
        <v>423</v>
      </c>
      <c r="FP1" s="126" t="s">
        <v>424</v>
      </c>
      <c r="FQ1" s="127" t="s">
        <v>417</v>
      </c>
      <c r="FR1" s="126" t="s">
        <v>414</v>
      </c>
      <c r="FS1" s="126" t="s">
        <v>415</v>
      </c>
      <c r="FT1" s="126" t="s">
        <v>416</v>
      </c>
      <c r="FU1" s="126" t="s">
        <v>417</v>
      </c>
      <c r="FV1" s="126" t="s">
        <v>418</v>
      </c>
      <c r="FW1" s="126" t="s">
        <v>419</v>
      </c>
      <c r="FX1" s="126" t="s">
        <v>420</v>
      </c>
      <c r="FY1" s="126" t="s">
        <v>421</v>
      </c>
      <c r="FZ1" s="126" t="s">
        <v>422</v>
      </c>
      <c r="GA1" s="126" t="s">
        <v>423</v>
      </c>
      <c r="GB1" s="126" t="s">
        <v>424</v>
      </c>
      <c r="GC1" s="127" t="s">
        <v>435</v>
      </c>
      <c r="GD1" s="126" t="s">
        <v>414</v>
      </c>
      <c r="GE1" s="126" t="s">
        <v>415</v>
      </c>
      <c r="GF1" s="126" t="s">
        <v>416</v>
      </c>
      <c r="GG1" s="126" t="s">
        <v>417</v>
      </c>
      <c r="GH1" s="126" t="s">
        <v>418</v>
      </c>
      <c r="GI1" s="126" t="s">
        <v>419</v>
      </c>
      <c r="GJ1" s="126" t="s">
        <v>420</v>
      </c>
      <c r="GK1" s="126" t="s">
        <v>421</v>
      </c>
      <c r="GL1" s="126" t="s">
        <v>422</v>
      </c>
      <c r="GM1" s="126" t="s">
        <v>423</v>
      </c>
      <c r="GN1" s="126" t="s">
        <v>424</v>
      </c>
      <c r="GO1" s="127" t="s">
        <v>436</v>
      </c>
      <c r="GP1" s="126" t="s">
        <v>414</v>
      </c>
      <c r="GQ1" s="126" t="s">
        <v>415</v>
      </c>
      <c r="GR1" s="126" t="s">
        <v>416</v>
      </c>
      <c r="GS1" s="126" t="s">
        <v>417</v>
      </c>
      <c r="GT1" s="126" t="s">
        <v>418</v>
      </c>
      <c r="GU1" s="126" t="s">
        <v>419</v>
      </c>
      <c r="GV1" s="126" t="s">
        <v>420</v>
      </c>
      <c r="GW1" s="126" t="s">
        <v>421</v>
      </c>
      <c r="GX1" s="126" t="s">
        <v>422</v>
      </c>
      <c r="GY1" s="126" t="s">
        <v>423</v>
      </c>
      <c r="GZ1" s="126" t="s">
        <v>424</v>
      </c>
      <c r="HA1" s="127" t="s">
        <v>437</v>
      </c>
      <c r="HB1" s="126" t="s">
        <v>414</v>
      </c>
      <c r="HC1" s="126" t="s">
        <v>415</v>
      </c>
      <c r="HD1" s="126" t="s">
        <v>416</v>
      </c>
      <c r="HE1" s="126" t="s">
        <v>417</v>
      </c>
      <c r="HF1" s="126" t="s">
        <v>418</v>
      </c>
      <c r="HG1" s="126" t="s">
        <v>419</v>
      </c>
      <c r="HH1" s="126" t="s">
        <v>420</v>
      </c>
      <c r="HI1" s="126" t="s">
        <v>421</v>
      </c>
      <c r="HJ1" s="126" t="s">
        <v>422</v>
      </c>
      <c r="HK1" s="126" t="s">
        <v>423</v>
      </c>
      <c r="HL1" s="126" t="s">
        <v>424</v>
      </c>
      <c r="HM1" s="127" t="s">
        <v>438</v>
      </c>
      <c r="HN1" s="126" t="s">
        <v>414</v>
      </c>
      <c r="HO1" s="126" t="s">
        <v>415</v>
      </c>
      <c r="HP1" s="126" t="s">
        <v>416</v>
      </c>
      <c r="HQ1" s="126" t="s">
        <v>417</v>
      </c>
      <c r="HR1" s="126" t="s">
        <v>418</v>
      </c>
      <c r="HS1" s="126" t="s">
        <v>419</v>
      </c>
      <c r="HT1" s="126" t="s">
        <v>420</v>
      </c>
      <c r="HU1" s="126" t="s">
        <v>421</v>
      </c>
      <c r="HV1" s="126" t="s">
        <v>422</v>
      </c>
      <c r="HW1" s="126" t="s">
        <v>423</v>
      </c>
      <c r="HX1" s="126" t="s">
        <v>424</v>
      </c>
      <c r="HY1" s="127" t="s">
        <v>439</v>
      </c>
      <c r="HZ1" s="126" t="s">
        <v>414</v>
      </c>
      <c r="IA1" s="126" t="s">
        <v>415</v>
      </c>
      <c r="IB1" s="126" t="s">
        <v>416</v>
      </c>
      <c r="IC1" s="126" t="s">
        <v>417</v>
      </c>
      <c r="ID1" s="126" t="s">
        <v>418</v>
      </c>
      <c r="IE1" s="126" t="s">
        <v>419</v>
      </c>
      <c r="IF1" s="126" t="s">
        <v>420</v>
      </c>
      <c r="IG1" s="126" t="s">
        <v>421</v>
      </c>
      <c r="IH1" s="126" t="s">
        <v>422</v>
      </c>
      <c r="II1" s="126" t="s">
        <v>423</v>
      </c>
      <c r="IJ1" s="126" t="s">
        <v>424</v>
      </c>
      <c r="IK1" s="127" t="s">
        <v>440</v>
      </c>
      <c r="IL1" s="126" t="s">
        <v>414</v>
      </c>
      <c r="IM1" s="126" t="s">
        <v>415</v>
      </c>
      <c r="IN1" s="126" t="s">
        <v>416</v>
      </c>
      <c r="IO1" s="126" t="s">
        <v>417</v>
      </c>
      <c r="IP1" s="126" t="s">
        <v>418</v>
      </c>
      <c r="IQ1" s="126" t="s">
        <v>419</v>
      </c>
      <c r="IR1" s="126" t="s">
        <v>420</v>
      </c>
      <c r="IS1" s="126" t="s">
        <v>421</v>
      </c>
      <c r="IT1" s="126" t="s">
        <v>422</v>
      </c>
      <c r="IU1" s="126" t="s">
        <v>423</v>
      </c>
      <c r="IV1" s="126" t="s">
        <v>424</v>
      </c>
      <c r="IW1" s="127" t="s">
        <v>441</v>
      </c>
      <c r="IX1" s="126" t="s">
        <v>414</v>
      </c>
      <c r="IY1" s="126" t="s">
        <v>415</v>
      </c>
      <c r="IZ1" s="126" t="s">
        <v>416</v>
      </c>
      <c r="JA1" s="126" t="s">
        <v>417</v>
      </c>
      <c r="JB1" s="126" t="s">
        <v>418</v>
      </c>
      <c r="JC1" s="126" t="s">
        <v>419</v>
      </c>
      <c r="JD1" s="126" t="s">
        <v>420</v>
      </c>
      <c r="JE1" s="126" t="s">
        <v>421</v>
      </c>
      <c r="JF1" s="126" t="s">
        <v>422</v>
      </c>
      <c r="JG1" s="126" t="s">
        <v>423</v>
      </c>
      <c r="JH1" s="126" t="s">
        <v>424</v>
      </c>
      <c r="JI1" s="127" t="s">
        <v>442</v>
      </c>
      <c r="JJ1" s="126" t="s">
        <v>414</v>
      </c>
      <c r="JK1" s="126" t="s">
        <v>415</v>
      </c>
      <c r="JL1" s="126" t="s">
        <v>416</v>
      </c>
      <c r="JM1" s="126" t="s">
        <v>417</v>
      </c>
      <c r="JN1" s="126" t="s">
        <v>418</v>
      </c>
      <c r="JO1" s="126" t="s">
        <v>419</v>
      </c>
      <c r="JP1" s="126" t="s">
        <v>420</v>
      </c>
      <c r="JQ1" s="126" t="s">
        <v>421</v>
      </c>
      <c r="JR1" s="126" t="s">
        <v>422</v>
      </c>
      <c r="JS1" s="126" t="s">
        <v>423</v>
      </c>
      <c r="JT1" s="126" t="s">
        <v>424</v>
      </c>
      <c r="JU1" s="127" t="s">
        <v>443</v>
      </c>
      <c r="JV1" s="126" t="s">
        <v>414</v>
      </c>
      <c r="JW1" s="126" t="s">
        <v>415</v>
      </c>
      <c r="JX1" s="126" t="s">
        <v>416</v>
      </c>
      <c r="JY1" s="126" t="s">
        <v>417</v>
      </c>
      <c r="JZ1" s="126" t="s">
        <v>418</v>
      </c>
      <c r="KA1" s="126" t="s">
        <v>419</v>
      </c>
      <c r="KB1" s="126" t="s">
        <v>420</v>
      </c>
      <c r="KC1" s="126" t="s">
        <v>421</v>
      </c>
      <c r="KD1" s="126" t="s">
        <v>422</v>
      </c>
      <c r="KE1" s="126" t="s">
        <v>423</v>
      </c>
      <c r="KF1" s="126" t="s">
        <v>424</v>
      </c>
      <c r="KG1" s="127" t="s">
        <v>444</v>
      </c>
      <c r="KH1" s="126" t="s">
        <v>414</v>
      </c>
      <c r="KI1" s="126" t="s">
        <v>415</v>
      </c>
      <c r="KJ1" s="126" t="s">
        <v>416</v>
      </c>
      <c r="KK1" s="126" t="s">
        <v>417</v>
      </c>
      <c r="KL1" s="126" t="s">
        <v>418</v>
      </c>
      <c r="KM1" s="126" t="s">
        <v>419</v>
      </c>
      <c r="KN1" s="126" t="s">
        <v>420</v>
      </c>
      <c r="KO1" s="126" t="s">
        <v>421</v>
      </c>
      <c r="KP1" s="126" t="s">
        <v>422</v>
      </c>
      <c r="KQ1" s="126" t="s">
        <v>423</v>
      </c>
      <c r="KR1" s="126" t="s">
        <v>424</v>
      </c>
      <c r="KS1" s="127" t="s">
        <v>445</v>
      </c>
      <c r="KT1" s="126" t="s">
        <v>414</v>
      </c>
      <c r="KU1" s="126" t="s">
        <v>415</v>
      </c>
      <c r="KV1" s="126" t="s">
        <v>416</v>
      </c>
      <c r="KW1" s="126" t="s">
        <v>417</v>
      </c>
      <c r="KX1" s="126" t="s">
        <v>418</v>
      </c>
      <c r="KY1" s="126" t="s">
        <v>419</v>
      </c>
      <c r="KZ1" s="126" t="s">
        <v>420</v>
      </c>
      <c r="LA1" s="126" t="s">
        <v>421</v>
      </c>
      <c r="LB1" s="126" t="s">
        <v>422</v>
      </c>
      <c r="LC1" s="126" t="s">
        <v>423</v>
      </c>
      <c r="LD1" s="126" t="s">
        <v>424</v>
      </c>
      <c r="LE1" s="127" t="s">
        <v>446</v>
      </c>
      <c r="LF1" s="126" t="s">
        <v>414</v>
      </c>
      <c r="LG1" s="126" t="s">
        <v>415</v>
      </c>
      <c r="LH1" s="126" t="s">
        <v>416</v>
      </c>
      <c r="LI1" s="126" t="s">
        <v>417</v>
      </c>
      <c r="LJ1" s="126" t="s">
        <v>418</v>
      </c>
      <c r="LK1" s="126" t="s">
        <v>419</v>
      </c>
      <c r="LL1" s="126" t="s">
        <v>420</v>
      </c>
      <c r="LM1" s="126" t="s">
        <v>421</v>
      </c>
      <c r="LN1" s="126" t="s">
        <v>422</v>
      </c>
      <c r="LO1" s="126" t="s">
        <v>423</v>
      </c>
      <c r="LP1" s="126" t="s">
        <v>424</v>
      </c>
      <c r="LQ1" s="127" t="s">
        <v>447</v>
      </c>
      <c r="LR1" s="126" t="s">
        <v>414</v>
      </c>
      <c r="LS1" s="126" t="s">
        <v>415</v>
      </c>
      <c r="LT1" s="126" t="s">
        <v>416</v>
      </c>
      <c r="LU1" s="126" t="s">
        <v>417</v>
      </c>
      <c r="LV1" s="126" t="s">
        <v>418</v>
      </c>
      <c r="LW1" s="126" t="s">
        <v>419</v>
      </c>
      <c r="LX1" s="126" t="s">
        <v>420</v>
      </c>
      <c r="LY1" s="126" t="s">
        <v>421</v>
      </c>
      <c r="LZ1" s="126" t="s">
        <v>422</v>
      </c>
      <c r="MA1" s="126" t="s">
        <v>423</v>
      </c>
      <c r="MB1" s="126" t="s">
        <v>424</v>
      </c>
      <c r="MC1" s="127" t="s">
        <v>448</v>
      </c>
      <c r="MD1" s="126" t="s">
        <v>414</v>
      </c>
      <c r="ME1" s="126" t="s">
        <v>415</v>
      </c>
      <c r="MF1" s="126" t="s">
        <v>416</v>
      </c>
      <c r="MG1" s="126" t="s">
        <v>417</v>
      </c>
      <c r="MH1" s="126" t="s">
        <v>418</v>
      </c>
      <c r="MI1" s="126" t="s">
        <v>419</v>
      </c>
      <c r="MJ1" s="126" t="s">
        <v>420</v>
      </c>
      <c r="MK1" s="126" t="s">
        <v>421</v>
      </c>
      <c r="ML1" s="126" t="s">
        <v>422</v>
      </c>
      <c r="MM1" s="126" t="s">
        <v>423</v>
      </c>
      <c r="MN1" s="126" t="s">
        <v>424</v>
      </c>
      <c r="MO1" s="127" t="s">
        <v>449</v>
      </c>
      <c r="MP1" s="126" t="s">
        <v>414</v>
      </c>
      <c r="MQ1" s="126" t="s">
        <v>415</v>
      </c>
      <c r="MR1" s="126" t="s">
        <v>416</v>
      </c>
      <c r="MS1" s="126" t="s">
        <v>417</v>
      </c>
      <c r="MT1" s="126" t="s">
        <v>418</v>
      </c>
      <c r="MU1" s="126" t="s">
        <v>419</v>
      </c>
      <c r="MV1" s="126" t="s">
        <v>420</v>
      </c>
      <c r="MW1" s="126" t="s">
        <v>421</v>
      </c>
      <c r="MX1" s="126" t="s">
        <v>422</v>
      </c>
      <c r="MY1" s="126" t="s">
        <v>423</v>
      </c>
      <c r="MZ1" s="126" t="s">
        <v>424</v>
      </c>
      <c r="NA1" s="127" t="s">
        <v>450</v>
      </c>
      <c r="NB1" s="126" t="s">
        <v>414</v>
      </c>
      <c r="NC1" s="126" t="s">
        <v>415</v>
      </c>
      <c r="ND1" s="126" t="s">
        <v>416</v>
      </c>
      <c r="NE1" s="126" t="s">
        <v>417</v>
      </c>
      <c r="NF1" s="126" t="s">
        <v>418</v>
      </c>
      <c r="NG1" s="126" t="s">
        <v>419</v>
      </c>
      <c r="NH1" s="126" t="s">
        <v>420</v>
      </c>
      <c r="NI1" s="126" t="s">
        <v>421</v>
      </c>
      <c r="NJ1" s="126" t="s">
        <v>422</v>
      </c>
      <c r="NK1" s="126" t="s">
        <v>423</v>
      </c>
      <c r="NL1" s="126" t="s">
        <v>424</v>
      </c>
      <c r="NM1" s="127" t="s">
        <v>451</v>
      </c>
      <c r="NN1" s="126" t="s">
        <v>414</v>
      </c>
      <c r="NO1" s="126" t="s">
        <v>415</v>
      </c>
      <c r="NP1" s="126" t="s">
        <v>416</v>
      </c>
      <c r="NQ1" s="126" t="s">
        <v>417</v>
      </c>
      <c r="NR1" s="126" t="s">
        <v>418</v>
      </c>
      <c r="NS1" s="126" t="s">
        <v>419</v>
      </c>
      <c r="NT1" s="126" t="s">
        <v>420</v>
      </c>
      <c r="NU1" s="126" t="s">
        <v>421</v>
      </c>
      <c r="NV1" s="126" t="s">
        <v>422</v>
      </c>
      <c r="NW1" s="126" t="s">
        <v>423</v>
      </c>
      <c r="NX1" s="126" t="s">
        <v>424</v>
      </c>
      <c r="NY1" s="127" t="s">
        <v>452</v>
      </c>
      <c r="NZ1" s="126" t="s">
        <v>414</v>
      </c>
      <c r="OA1" s="126" t="s">
        <v>415</v>
      </c>
      <c r="OB1" s="126" t="s">
        <v>416</v>
      </c>
      <c r="OC1" s="126" t="s">
        <v>417</v>
      </c>
      <c r="OD1" s="126" t="s">
        <v>418</v>
      </c>
      <c r="OE1" s="126" t="s">
        <v>419</v>
      </c>
      <c r="OF1" s="126" t="s">
        <v>420</v>
      </c>
      <c r="OG1" s="126" t="s">
        <v>421</v>
      </c>
      <c r="OH1" s="126" t="s">
        <v>422</v>
      </c>
      <c r="OI1" s="126" t="s">
        <v>423</v>
      </c>
      <c r="OJ1" s="126" t="s">
        <v>424</v>
      </c>
      <c r="OK1" s="127" t="s">
        <v>453</v>
      </c>
      <c r="OL1" s="126" t="s">
        <v>414</v>
      </c>
      <c r="OM1" s="126" t="s">
        <v>415</v>
      </c>
      <c r="ON1" s="126" t="s">
        <v>416</v>
      </c>
      <c r="OO1" s="126" t="s">
        <v>417</v>
      </c>
      <c r="OP1" s="126" t="s">
        <v>418</v>
      </c>
      <c r="OQ1" s="126" t="s">
        <v>419</v>
      </c>
      <c r="OR1" s="126" t="s">
        <v>420</v>
      </c>
      <c r="OS1" s="126" t="s">
        <v>421</v>
      </c>
      <c r="OT1" s="126" t="s">
        <v>422</v>
      </c>
      <c r="OU1" s="126" t="s">
        <v>423</v>
      </c>
      <c r="OV1" s="126" t="s">
        <v>424</v>
      </c>
      <c r="OW1" s="127" t="s">
        <v>454</v>
      </c>
      <c r="OX1" s="126" t="s">
        <v>414</v>
      </c>
      <c r="OY1" s="126" t="s">
        <v>415</v>
      </c>
      <c r="OZ1" s="126" t="s">
        <v>416</v>
      </c>
      <c r="PA1" s="126" t="s">
        <v>417</v>
      </c>
      <c r="PB1" s="126" t="s">
        <v>418</v>
      </c>
      <c r="PC1" s="126" t="s">
        <v>419</v>
      </c>
      <c r="PD1" s="126" t="s">
        <v>420</v>
      </c>
      <c r="PE1" s="126" t="s">
        <v>421</v>
      </c>
      <c r="PF1" s="126" t="s">
        <v>422</v>
      </c>
      <c r="PG1" s="126" t="s">
        <v>423</v>
      </c>
      <c r="PH1" s="126" t="s">
        <v>424</v>
      </c>
      <c r="PI1" s="127" t="s">
        <v>455</v>
      </c>
      <c r="PJ1" s="126" t="s">
        <v>414</v>
      </c>
      <c r="PK1" s="126" t="s">
        <v>415</v>
      </c>
      <c r="PL1" s="126" t="s">
        <v>416</v>
      </c>
      <c r="PM1" s="126" t="s">
        <v>417</v>
      </c>
      <c r="PN1" s="126" t="s">
        <v>418</v>
      </c>
      <c r="PO1" s="126" t="s">
        <v>419</v>
      </c>
      <c r="PP1" s="126" t="s">
        <v>420</v>
      </c>
      <c r="PQ1" s="126" t="s">
        <v>421</v>
      </c>
      <c r="PR1" s="126" t="s">
        <v>422</v>
      </c>
      <c r="PS1" s="126" t="s">
        <v>423</v>
      </c>
      <c r="PT1" s="126" t="s">
        <v>424</v>
      </c>
      <c r="PU1" s="127" t="s">
        <v>456</v>
      </c>
      <c r="PV1" s="126" t="s">
        <v>414</v>
      </c>
      <c r="PW1" s="126" t="s">
        <v>415</v>
      </c>
      <c r="PX1" s="126" t="s">
        <v>416</v>
      </c>
      <c r="PY1" s="126" t="s">
        <v>417</v>
      </c>
      <c r="PZ1" s="126" t="s">
        <v>418</v>
      </c>
      <c r="QA1" s="126" t="s">
        <v>419</v>
      </c>
      <c r="QB1" s="126" t="s">
        <v>420</v>
      </c>
      <c r="QC1" s="126" t="s">
        <v>421</v>
      </c>
      <c r="QD1" s="126" t="s">
        <v>422</v>
      </c>
      <c r="QE1" s="126" t="s">
        <v>423</v>
      </c>
      <c r="QF1" s="126" t="s">
        <v>424</v>
      </c>
      <c r="QG1" s="127" t="s">
        <v>457</v>
      </c>
      <c r="QH1" s="126" t="s">
        <v>414</v>
      </c>
      <c r="QI1" s="126" t="s">
        <v>415</v>
      </c>
      <c r="QJ1" s="126" t="s">
        <v>416</v>
      </c>
      <c r="QK1" s="126" t="s">
        <v>417</v>
      </c>
      <c r="QL1" s="126" t="s">
        <v>418</v>
      </c>
      <c r="QM1" s="126" t="s">
        <v>419</v>
      </c>
      <c r="QN1" s="126" t="s">
        <v>420</v>
      </c>
      <c r="QO1" s="126" t="s">
        <v>421</v>
      </c>
      <c r="QP1" s="126" t="s">
        <v>422</v>
      </c>
      <c r="QQ1" s="126" t="s">
        <v>423</v>
      </c>
      <c r="QR1" s="126" t="s">
        <v>424</v>
      </c>
      <c r="QS1" s="127" t="s">
        <v>458</v>
      </c>
      <c r="QT1" s="126" t="s">
        <v>414</v>
      </c>
      <c r="QU1" s="126" t="s">
        <v>415</v>
      </c>
      <c r="QV1" s="126" t="s">
        <v>416</v>
      </c>
      <c r="QW1" s="126" t="s">
        <v>417</v>
      </c>
      <c r="QX1" s="126" t="s">
        <v>418</v>
      </c>
      <c r="QY1" s="126" t="s">
        <v>419</v>
      </c>
      <c r="QZ1" s="126" t="s">
        <v>420</v>
      </c>
      <c r="RA1" s="126" t="s">
        <v>421</v>
      </c>
      <c r="RB1" s="126" t="s">
        <v>422</v>
      </c>
      <c r="RC1" s="126" t="s">
        <v>423</v>
      </c>
      <c r="RD1" s="126" t="s">
        <v>424</v>
      </c>
      <c r="RE1" s="127" t="s">
        <v>459</v>
      </c>
      <c r="RF1" s="126" t="s">
        <v>414</v>
      </c>
      <c r="RG1" s="126" t="s">
        <v>415</v>
      </c>
      <c r="RH1" s="126" t="s">
        <v>416</v>
      </c>
      <c r="RI1" s="126" t="s">
        <v>417</v>
      </c>
      <c r="RJ1" s="126" t="s">
        <v>418</v>
      </c>
      <c r="RK1" s="126" t="s">
        <v>419</v>
      </c>
      <c r="RL1" s="126" t="s">
        <v>420</v>
      </c>
      <c r="RM1" s="126" t="s">
        <v>421</v>
      </c>
      <c r="RN1" s="126" t="s">
        <v>422</v>
      </c>
      <c r="RO1" s="126" t="s">
        <v>423</v>
      </c>
      <c r="RP1" s="126" t="s">
        <v>424</v>
      </c>
      <c r="RQ1" s="127" t="s">
        <v>460</v>
      </c>
      <c r="RR1" s="126" t="s">
        <v>414</v>
      </c>
      <c r="RS1" s="126" t="s">
        <v>415</v>
      </c>
      <c r="RT1" s="126" t="s">
        <v>416</v>
      </c>
      <c r="RU1" s="126" t="s">
        <v>417</v>
      </c>
      <c r="RV1" s="126" t="s">
        <v>418</v>
      </c>
      <c r="RW1" s="126" t="s">
        <v>419</v>
      </c>
      <c r="RX1" s="126" t="s">
        <v>420</v>
      </c>
      <c r="RY1" s="126" t="s">
        <v>421</v>
      </c>
      <c r="RZ1" s="126" t="s">
        <v>422</v>
      </c>
      <c r="SA1" s="126" t="s">
        <v>423</v>
      </c>
      <c r="SB1" s="126" t="s">
        <v>424</v>
      </c>
      <c r="SC1" s="127" t="s">
        <v>461</v>
      </c>
      <c r="SD1" s="126" t="s">
        <v>414</v>
      </c>
      <c r="SE1" s="126" t="s">
        <v>415</v>
      </c>
      <c r="SF1" s="126" t="s">
        <v>416</v>
      </c>
      <c r="SG1" s="126" t="s">
        <v>417</v>
      </c>
      <c r="SH1" s="126" t="s">
        <v>418</v>
      </c>
      <c r="SI1" s="126" t="s">
        <v>419</v>
      </c>
      <c r="SJ1" s="126" t="s">
        <v>420</v>
      </c>
      <c r="SK1" s="126" t="s">
        <v>421</v>
      </c>
      <c r="SL1" s="126" t="s">
        <v>422</v>
      </c>
      <c r="SM1" s="126" t="s">
        <v>423</v>
      </c>
      <c r="SN1" s="126" t="s">
        <v>424</v>
      </c>
      <c r="SO1" s="127" t="s">
        <v>462</v>
      </c>
      <c r="SP1" s="126" t="s">
        <v>414</v>
      </c>
      <c r="SQ1" s="126" t="s">
        <v>415</v>
      </c>
      <c r="SR1" s="126" t="s">
        <v>416</v>
      </c>
      <c r="SS1" s="126" t="s">
        <v>417</v>
      </c>
      <c r="ST1" s="126" t="s">
        <v>418</v>
      </c>
      <c r="SU1" s="126" t="s">
        <v>419</v>
      </c>
      <c r="SV1" s="126" t="s">
        <v>420</v>
      </c>
      <c r="SW1" s="126" t="s">
        <v>421</v>
      </c>
      <c r="SX1" s="126" t="s">
        <v>422</v>
      </c>
      <c r="SY1" s="126" t="s">
        <v>423</v>
      </c>
      <c r="SZ1" s="126" t="s">
        <v>424</v>
      </c>
      <c r="TA1" s="127" t="s">
        <v>463</v>
      </c>
      <c r="TB1" s="126" t="s">
        <v>414</v>
      </c>
      <c r="TC1" s="126" t="s">
        <v>415</v>
      </c>
      <c r="TD1" s="126" t="s">
        <v>416</v>
      </c>
      <c r="TE1" s="126" t="s">
        <v>417</v>
      </c>
      <c r="TF1" s="126" t="s">
        <v>418</v>
      </c>
      <c r="TG1" s="126" t="s">
        <v>419</v>
      </c>
      <c r="TH1" s="126" t="s">
        <v>420</v>
      </c>
      <c r="TI1" s="126" t="s">
        <v>421</v>
      </c>
      <c r="TJ1" s="126" t="s">
        <v>422</v>
      </c>
      <c r="TK1" s="126" t="s">
        <v>423</v>
      </c>
      <c r="TL1" s="126" t="s">
        <v>424</v>
      </c>
      <c r="TM1" s="127" t="s">
        <v>464</v>
      </c>
      <c r="TN1" s="126" t="s">
        <v>414</v>
      </c>
      <c r="TO1" s="126" t="s">
        <v>415</v>
      </c>
      <c r="TP1" s="126" t="s">
        <v>416</v>
      </c>
      <c r="TQ1" s="126" t="s">
        <v>417</v>
      </c>
      <c r="TR1" s="126" t="s">
        <v>418</v>
      </c>
      <c r="TS1" s="126" t="s">
        <v>419</v>
      </c>
      <c r="TT1" s="126" t="s">
        <v>420</v>
      </c>
      <c r="TU1" s="126" t="s">
        <v>421</v>
      </c>
      <c r="TV1" s="126" t="s">
        <v>422</v>
      </c>
      <c r="TW1" s="126" t="s">
        <v>423</v>
      </c>
      <c r="TX1" s="126" t="s">
        <v>424</v>
      </c>
      <c r="TY1" s="127" t="s">
        <v>465</v>
      </c>
      <c r="TZ1" s="126" t="s">
        <v>414</v>
      </c>
      <c r="UA1" s="126" t="s">
        <v>415</v>
      </c>
      <c r="UB1" s="126" t="s">
        <v>416</v>
      </c>
      <c r="UC1" s="126" t="s">
        <v>417</v>
      </c>
      <c r="UD1" s="126" t="s">
        <v>418</v>
      </c>
      <c r="UE1" s="126" t="s">
        <v>419</v>
      </c>
      <c r="UF1" s="126" t="s">
        <v>420</v>
      </c>
      <c r="UG1" s="126" t="s">
        <v>421</v>
      </c>
      <c r="UH1" s="126" t="s">
        <v>422</v>
      </c>
      <c r="UI1" s="126" t="s">
        <v>423</v>
      </c>
      <c r="UJ1" s="126" t="s">
        <v>424</v>
      </c>
      <c r="UK1" s="127" t="s">
        <v>466</v>
      </c>
      <c r="UL1" s="126" t="s">
        <v>414</v>
      </c>
      <c r="UM1" s="126" t="s">
        <v>415</v>
      </c>
      <c r="UN1" s="126" t="s">
        <v>416</v>
      </c>
      <c r="UO1" s="126" t="s">
        <v>417</v>
      </c>
      <c r="UP1" s="126" t="s">
        <v>418</v>
      </c>
      <c r="UQ1" s="126" t="s">
        <v>419</v>
      </c>
      <c r="UR1" s="126" t="s">
        <v>420</v>
      </c>
      <c r="US1" s="126" t="s">
        <v>421</v>
      </c>
      <c r="UT1" s="126" t="s">
        <v>422</v>
      </c>
      <c r="UU1" s="126" t="s">
        <v>423</v>
      </c>
      <c r="UV1" s="126" t="s">
        <v>424</v>
      </c>
      <c r="UW1" s="127" t="s">
        <v>467</v>
      </c>
      <c r="UX1" s="126" t="s">
        <v>414</v>
      </c>
    </row>
    <row r="2" spans="1:570" s="45" customFormat="1" ht="25" customHeight="1" x14ac:dyDescent="0.2">
      <c r="A2" s="58"/>
      <c r="B2" s="58"/>
      <c r="C2" s="93" t="s">
        <v>516</v>
      </c>
      <c r="E2" s="94" t="s">
        <v>482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73" t="s">
        <v>483</v>
      </c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5"/>
    </row>
    <row r="3" spans="1:570" s="45" customFormat="1" ht="25" customHeight="1" x14ac:dyDescent="0.2">
      <c r="A3" s="58"/>
      <c r="B3" s="58"/>
      <c r="C3" s="93"/>
      <c r="E3" s="95" t="s">
        <v>484</v>
      </c>
      <c r="F3" s="95"/>
      <c r="G3" s="95"/>
      <c r="H3" s="95"/>
      <c r="I3" s="95"/>
      <c r="J3" s="95"/>
      <c r="K3" s="94" t="s">
        <v>485</v>
      </c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</row>
    <row r="4" spans="1:570" s="45" customFormat="1" ht="33" customHeight="1" x14ac:dyDescent="0.2">
      <c r="A4" s="57"/>
      <c r="B4" s="57"/>
      <c r="C4" s="93"/>
      <c r="E4" s="95"/>
      <c r="F4" s="95"/>
      <c r="G4" s="95"/>
      <c r="H4" s="95"/>
      <c r="I4" s="95"/>
      <c r="J4" s="95"/>
      <c r="K4" s="96" t="s">
        <v>505</v>
      </c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8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</row>
    <row r="5" spans="1:570" s="45" customFormat="1" ht="25" customHeight="1" x14ac:dyDescent="0.3">
      <c r="C5" s="53" t="s">
        <v>488</v>
      </c>
      <c r="E5" s="95"/>
      <c r="F5" s="95"/>
      <c r="G5" s="95"/>
      <c r="H5" s="95"/>
      <c r="I5" s="95"/>
      <c r="J5" s="95"/>
      <c r="K5" s="99" t="s">
        <v>506</v>
      </c>
      <c r="L5" s="100"/>
      <c r="M5" s="100"/>
      <c r="N5" s="101" t="s">
        <v>507</v>
      </c>
      <c r="O5" s="101"/>
      <c r="P5" s="101"/>
      <c r="Q5" s="101"/>
      <c r="R5" s="101"/>
      <c r="S5" s="101"/>
      <c r="T5" s="101"/>
      <c r="U5" s="101"/>
      <c r="V5" s="101"/>
      <c r="W5" s="101"/>
      <c r="X5" s="101" t="s">
        <v>507</v>
      </c>
      <c r="Y5" s="101"/>
      <c r="Z5" s="101"/>
      <c r="AA5" s="101"/>
      <c r="AB5" s="101"/>
      <c r="AC5" s="101"/>
      <c r="AD5" s="101"/>
      <c r="AE5" s="101"/>
      <c r="AF5" s="101"/>
      <c r="AG5" s="101"/>
      <c r="AH5" s="101" t="s">
        <v>507</v>
      </c>
      <c r="AI5" s="101"/>
      <c r="AJ5" s="101"/>
      <c r="AK5" s="101"/>
      <c r="AL5" s="101"/>
      <c r="AM5" s="101"/>
      <c r="AN5" s="101"/>
      <c r="AO5" s="101"/>
      <c r="AP5" s="101"/>
      <c r="AQ5" s="101"/>
      <c r="AR5" s="101" t="s">
        <v>507</v>
      </c>
      <c r="AS5" s="101"/>
      <c r="AT5" s="101"/>
      <c r="AU5" s="101"/>
      <c r="AV5" s="101"/>
      <c r="AW5" s="101"/>
      <c r="AX5" s="101"/>
      <c r="AY5" s="101"/>
      <c r="AZ5" s="101"/>
      <c r="BA5" s="101"/>
      <c r="BB5" s="101" t="s">
        <v>507</v>
      </c>
      <c r="BC5" s="101"/>
      <c r="BD5" s="101"/>
      <c r="BE5" s="101"/>
      <c r="BF5" s="101"/>
      <c r="BG5" s="101"/>
      <c r="BH5" s="101"/>
      <c r="BI5" s="101"/>
      <c r="BJ5" s="101"/>
      <c r="BK5" s="101"/>
      <c r="BL5" s="101" t="s">
        <v>507</v>
      </c>
      <c r="BM5" s="101"/>
      <c r="BN5" s="101"/>
      <c r="BO5" s="101"/>
      <c r="BP5" s="101"/>
      <c r="BQ5" s="101"/>
      <c r="BR5" s="101"/>
      <c r="BS5" s="101"/>
      <c r="BT5" s="101"/>
      <c r="BU5" s="101"/>
      <c r="BV5" s="101" t="s">
        <v>507</v>
      </c>
      <c r="BW5" s="101"/>
      <c r="BX5" s="101"/>
      <c r="BY5" s="101"/>
      <c r="BZ5" s="101"/>
      <c r="CA5" s="101"/>
      <c r="CB5" s="101"/>
      <c r="CC5" s="101"/>
      <c r="CD5" s="101"/>
      <c r="CE5" s="101"/>
      <c r="CF5" s="101" t="s">
        <v>507</v>
      </c>
      <c r="CG5" s="101"/>
      <c r="CH5" s="101"/>
      <c r="CI5" s="101"/>
      <c r="CJ5" s="101"/>
      <c r="CK5" s="101"/>
      <c r="CL5" s="101"/>
      <c r="CM5" s="101"/>
      <c r="CN5" s="101"/>
      <c r="CO5" s="101"/>
    </row>
    <row r="6" spans="1:570" s="45" customFormat="1" ht="25" customHeight="1" x14ac:dyDescent="0.3">
      <c r="C6" s="53" t="s">
        <v>489</v>
      </c>
      <c r="E6" s="95"/>
      <c r="F6" s="95"/>
      <c r="G6" s="95"/>
      <c r="H6" s="95"/>
      <c r="I6" s="95"/>
      <c r="J6" s="95"/>
      <c r="N6" s="90" t="s">
        <v>508</v>
      </c>
      <c r="O6" s="91"/>
      <c r="P6" s="91"/>
      <c r="Q6" s="91"/>
      <c r="R6" s="91"/>
      <c r="S6" s="91"/>
      <c r="T6" s="91"/>
      <c r="U6" s="91"/>
      <c r="V6" s="91"/>
      <c r="W6" s="91"/>
      <c r="X6" s="92" t="s">
        <v>509</v>
      </c>
      <c r="Y6" s="92"/>
      <c r="Z6" s="92"/>
      <c r="AA6" s="92"/>
      <c r="AH6" s="90" t="s">
        <v>510</v>
      </c>
      <c r="AI6" s="91"/>
      <c r="AJ6" s="91"/>
      <c r="AK6" s="91"/>
      <c r="AL6" s="91"/>
      <c r="AM6" s="91"/>
      <c r="AN6" s="91"/>
      <c r="AO6" s="91"/>
      <c r="AP6" s="91"/>
      <c r="AQ6" s="91"/>
      <c r="AR6" s="92" t="s">
        <v>509</v>
      </c>
      <c r="AS6" s="92"/>
      <c r="AT6" s="92"/>
      <c r="AU6" s="92"/>
      <c r="BB6" s="90" t="s">
        <v>510</v>
      </c>
      <c r="BC6" s="91"/>
      <c r="BD6" s="91"/>
      <c r="BE6" s="91"/>
      <c r="BF6" s="91"/>
      <c r="BG6" s="91"/>
      <c r="BH6" s="91"/>
      <c r="BI6" s="91"/>
      <c r="BJ6" s="91"/>
      <c r="BK6" s="91"/>
      <c r="BL6" s="92" t="s">
        <v>509</v>
      </c>
      <c r="BM6" s="92"/>
      <c r="BN6" s="92"/>
      <c r="BO6" s="92"/>
      <c r="BV6" s="90" t="s">
        <v>510</v>
      </c>
      <c r="BW6" s="91"/>
      <c r="BX6" s="91"/>
      <c r="BY6" s="91"/>
      <c r="BZ6" s="91"/>
      <c r="CA6" s="91"/>
      <c r="CB6" s="91"/>
      <c r="CC6" s="91"/>
      <c r="CD6" s="91"/>
      <c r="CE6" s="91"/>
      <c r="CF6" s="92" t="s">
        <v>509</v>
      </c>
      <c r="CG6" s="92"/>
      <c r="CH6" s="92"/>
      <c r="CI6" s="92"/>
    </row>
    <row r="7" spans="1:570" s="45" customFormat="1" ht="25" customHeight="1" x14ac:dyDescent="0.3">
      <c r="C7" s="53" t="s">
        <v>491</v>
      </c>
      <c r="E7" s="95"/>
      <c r="F7" s="95"/>
      <c r="G7" s="95"/>
      <c r="H7" s="95"/>
      <c r="I7" s="95"/>
      <c r="J7" s="95"/>
      <c r="X7" s="90" t="s">
        <v>508</v>
      </c>
      <c r="Y7" s="91"/>
      <c r="Z7" s="91"/>
      <c r="AA7" s="91"/>
      <c r="AB7" s="91"/>
      <c r="AC7" s="91"/>
      <c r="AD7" s="91"/>
      <c r="AE7" s="91"/>
      <c r="AF7" s="91"/>
      <c r="AG7" s="91"/>
      <c r="AH7" s="92" t="s">
        <v>509</v>
      </c>
      <c r="AI7" s="92"/>
      <c r="AJ7" s="92"/>
      <c r="AK7" s="92"/>
      <c r="AR7" s="90" t="s">
        <v>510</v>
      </c>
      <c r="AS7" s="91"/>
      <c r="AT7" s="91"/>
      <c r="AU7" s="91"/>
      <c r="AV7" s="91"/>
      <c r="AW7" s="91"/>
      <c r="AX7" s="91"/>
      <c r="AY7" s="91"/>
      <c r="AZ7" s="91"/>
      <c r="BA7" s="91"/>
      <c r="BB7" s="92" t="s">
        <v>509</v>
      </c>
      <c r="BC7" s="92"/>
      <c r="BD7" s="92"/>
      <c r="BE7" s="92"/>
      <c r="BL7" s="90" t="s">
        <v>510</v>
      </c>
      <c r="BM7" s="91"/>
      <c r="BN7" s="91"/>
      <c r="BO7" s="91"/>
      <c r="BP7" s="91"/>
      <c r="BQ7" s="91"/>
      <c r="BR7" s="91"/>
      <c r="BS7" s="91"/>
      <c r="BT7" s="91"/>
      <c r="BU7" s="91"/>
      <c r="BV7" s="92" t="s">
        <v>509</v>
      </c>
      <c r="BW7" s="92"/>
      <c r="BX7" s="92"/>
      <c r="BY7" s="92"/>
      <c r="CF7" s="90" t="s">
        <v>510</v>
      </c>
      <c r="CG7" s="91"/>
      <c r="CH7" s="91"/>
      <c r="CI7" s="91"/>
      <c r="CJ7" s="91"/>
      <c r="CK7" s="91"/>
      <c r="CL7" s="91"/>
      <c r="CM7" s="91"/>
      <c r="CN7" s="91"/>
      <c r="CO7" s="91"/>
      <c r="CP7" s="92" t="s">
        <v>509</v>
      </c>
      <c r="CQ7" s="92"/>
      <c r="CR7" s="92"/>
      <c r="CS7" s="92"/>
    </row>
    <row r="8" spans="1:570" s="45" customFormat="1" ht="31.5" customHeight="1" x14ac:dyDescent="0.2">
      <c r="C8" s="55" t="s">
        <v>492</v>
      </c>
      <c r="E8" s="95"/>
      <c r="F8" s="95"/>
      <c r="G8" s="95"/>
      <c r="H8" s="95"/>
      <c r="I8" s="95"/>
      <c r="J8" s="95"/>
      <c r="AB8" s="86" t="s">
        <v>469</v>
      </c>
      <c r="AC8" s="86"/>
      <c r="AD8" s="86"/>
      <c r="AE8" s="86"/>
      <c r="AN8" s="86" t="s">
        <v>469</v>
      </c>
      <c r="AO8" s="86"/>
      <c r="AP8" s="86"/>
      <c r="AQ8" s="86"/>
      <c r="AV8" s="86" t="s">
        <v>469</v>
      </c>
      <c r="AW8" s="86"/>
      <c r="AX8" s="86"/>
      <c r="AY8" s="86"/>
      <c r="BF8" s="86" t="s">
        <v>469</v>
      </c>
      <c r="BG8" s="86"/>
      <c r="BH8" s="86"/>
      <c r="BI8" s="86"/>
      <c r="BP8" s="86" t="s">
        <v>469</v>
      </c>
      <c r="BQ8" s="86"/>
      <c r="BR8" s="86"/>
      <c r="BS8" s="86"/>
      <c r="BZ8" s="86" t="s">
        <v>469</v>
      </c>
      <c r="CA8" s="86"/>
      <c r="CB8" s="86"/>
      <c r="CC8" s="86"/>
      <c r="CJ8" s="86" t="s">
        <v>469</v>
      </c>
      <c r="CK8" s="86"/>
      <c r="CL8" s="86"/>
      <c r="CM8" s="86"/>
      <c r="CT8" s="86" t="s">
        <v>469</v>
      </c>
      <c r="CU8" s="86"/>
      <c r="CV8" s="86"/>
      <c r="CW8" s="86"/>
    </row>
    <row r="9" spans="1:570" s="45" customFormat="1" ht="49.5" customHeight="1" x14ac:dyDescent="0.3">
      <c r="C9" s="53" t="s">
        <v>493</v>
      </c>
      <c r="E9" s="95"/>
      <c r="F9" s="95"/>
      <c r="G9" s="95"/>
      <c r="H9" s="95"/>
      <c r="I9" s="95"/>
      <c r="J9" s="95"/>
      <c r="AC9" s="85" t="s">
        <v>511</v>
      </c>
      <c r="AD9" s="85"/>
      <c r="AE9" s="85"/>
      <c r="AF9" s="85"/>
      <c r="AG9" s="85"/>
      <c r="AH9" s="85"/>
      <c r="AO9" s="85" t="s">
        <v>511</v>
      </c>
      <c r="AP9" s="85"/>
      <c r="AQ9" s="85"/>
      <c r="AR9" s="85"/>
      <c r="AS9" s="85"/>
      <c r="AT9" s="85"/>
      <c r="AW9" s="85" t="s">
        <v>511</v>
      </c>
      <c r="AX9" s="85"/>
      <c r="AY9" s="85"/>
      <c r="AZ9" s="85"/>
      <c r="BA9" s="85"/>
      <c r="BB9" s="85"/>
      <c r="BG9" s="85" t="s">
        <v>511</v>
      </c>
      <c r="BH9" s="85"/>
      <c r="BI9" s="85"/>
      <c r="BJ9" s="85"/>
      <c r="BK9" s="85"/>
      <c r="BL9" s="85"/>
      <c r="BS9" s="87" t="s">
        <v>512</v>
      </c>
      <c r="BT9" s="88"/>
      <c r="BU9" s="88"/>
      <c r="BV9" s="88"/>
      <c r="BW9" s="88"/>
      <c r="BX9" s="88"/>
      <c r="BY9" s="88"/>
      <c r="BZ9" s="89"/>
      <c r="CA9" s="87" t="s">
        <v>512</v>
      </c>
      <c r="CB9" s="88"/>
      <c r="CC9" s="88"/>
      <c r="CD9" s="88"/>
      <c r="CE9" s="88"/>
      <c r="CF9" s="88"/>
      <c r="CG9" s="88"/>
      <c r="CH9" s="89"/>
      <c r="CK9" s="87" t="s">
        <v>512</v>
      </c>
      <c r="CL9" s="88"/>
      <c r="CM9" s="88"/>
      <c r="CN9" s="88"/>
      <c r="CO9" s="88"/>
      <c r="CP9" s="88"/>
      <c r="CQ9" s="88"/>
      <c r="CR9" s="89"/>
      <c r="CU9" s="87" t="s">
        <v>512</v>
      </c>
      <c r="CV9" s="88"/>
      <c r="CW9" s="88"/>
      <c r="CX9" s="88"/>
      <c r="CY9" s="88"/>
      <c r="CZ9" s="88"/>
      <c r="DA9" s="88"/>
      <c r="DB9" s="89"/>
    </row>
    <row r="10" spans="1:570" s="45" customFormat="1" ht="25" customHeight="1" x14ac:dyDescent="0.35">
      <c r="C10" s="76" t="s">
        <v>513</v>
      </c>
      <c r="D10" s="76"/>
      <c r="E10" s="95"/>
      <c r="F10" s="95"/>
      <c r="G10" s="95"/>
      <c r="H10" s="95"/>
      <c r="I10" s="95"/>
      <c r="J10" s="95"/>
      <c r="BM10" s="77" t="s">
        <v>514</v>
      </c>
      <c r="BN10" s="77"/>
      <c r="BO10" s="77"/>
      <c r="BP10" s="77"/>
      <c r="BQ10" s="77"/>
      <c r="BR10" s="77"/>
    </row>
    <row r="11" spans="1:570" s="45" customFormat="1" ht="25" customHeight="1" x14ac:dyDescent="0.2">
      <c r="C11" s="78" t="s">
        <v>498</v>
      </c>
      <c r="D11" s="79"/>
      <c r="E11" s="95"/>
      <c r="F11" s="95"/>
      <c r="G11" s="95"/>
      <c r="H11" s="95"/>
      <c r="I11" s="95"/>
      <c r="J11" s="95"/>
      <c r="CP11" s="80" t="s">
        <v>515</v>
      </c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</row>
    <row r="12" spans="1:570" s="45" customFormat="1" ht="25" customHeight="1" x14ac:dyDescent="0.2">
      <c r="C12" s="79"/>
      <c r="D12" s="79"/>
      <c r="E12" s="95"/>
      <c r="F12" s="95"/>
      <c r="G12" s="95"/>
      <c r="H12" s="95"/>
      <c r="I12" s="95"/>
      <c r="J12" s="95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</row>
    <row r="13" spans="1:570" s="45" customFormat="1" ht="25" customHeight="1" x14ac:dyDescent="0.2">
      <c r="C13" s="78" t="s">
        <v>499</v>
      </c>
      <c r="D13" s="79"/>
      <c r="E13" s="95"/>
      <c r="F13" s="95"/>
      <c r="G13" s="95"/>
      <c r="H13" s="95"/>
      <c r="I13" s="95"/>
      <c r="J13" s="95"/>
      <c r="EL13" s="80" t="s">
        <v>471</v>
      </c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Z13" s="80" t="s">
        <v>500</v>
      </c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O13" s="80" t="s">
        <v>501</v>
      </c>
      <c r="FP13" s="81"/>
      <c r="FQ13" s="81"/>
      <c r="FR13" s="81"/>
      <c r="FS13" s="81"/>
      <c r="FT13" s="81"/>
      <c r="FU13" s="81"/>
      <c r="FV13" s="81"/>
      <c r="FW13" s="81"/>
      <c r="FX13" s="81"/>
      <c r="FY13" s="81"/>
      <c r="FZ13" s="81"/>
      <c r="GA13" s="81"/>
      <c r="GC13" s="80" t="s">
        <v>472</v>
      </c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</row>
    <row r="14" spans="1:570" s="45" customFormat="1" ht="25" customHeight="1" x14ac:dyDescent="0.2">
      <c r="C14" s="79"/>
      <c r="D14" s="79"/>
      <c r="E14" s="95"/>
      <c r="F14" s="95"/>
      <c r="G14" s="95"/>
      <c r="H14" s="95"/>
      <c r="I14" s="95"/>
      <c r="J14" s="95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  <c r="EZ14" s="81"/>
      <c r="FA14" s="81"/>
      <c r="FB14" s="81"/>
      <c r="FC14" s="81"/>
      <c r="FD14" s="81"/>
      <c r="FE14" s="81"/>
      <c r="FF14" s="81"/>
      <c r="FG14" s="81"/>
      <c r="FH14" s="81"/>
      <c r="FI14" s="81"/>
      <c r="FJ14" s="81"/>
      <c r="FK14" s="81"/>
      <c r="FL14" s="81"/>
      <c r="FO14" s="81"/>
      <c r="FP14" s="81"/>
      <c r="FQ14" s="81"/>
      <c r="FR14" s="81"/>
      <c r="FS14" s="81"/>
      <c r="FT14" s="81"/>
      <c r="FU14" s="81"/>
      <c r="FV14" s="81"/>
      <c r="FW14" s="81"/>
      <c r="FX14" s="81"/>
      <c r="FY14" s="81"/>
      <c r="FZ14" s="81"/>
      <c r="GA14" s="81"/>
      <c r="GC14" s="81"/>
      <c r="GD14" s="81"/>
      <c r="GE14" s="81"/>
      <c r="GF14" s="81"/>
      <c r="GG14" s="81"/>
      <c r="GH14" s="81"/>
      <c r="GI14" s="81"/>
      <c r="GJ14" s="81"/>
      <c r="GK14" s="81"/>
      <c r="GL14" s="81"/>
      <c r="GM14" s="81"/>
      <c r="GN14" s="81"/>
      <c r="GO14" s="81"/>
    </row>
    <row r="15" spans="1:570" s="43" customFormat="1" ht="25" customHeight="1" x14ac:dyDescent="0.2">
      <c r="A15" s="45"/>
      <c r="B15" s="45"/>
      <c r="C15" s="46"/>
      <c r="D15" s="47" t="s">
        <v>413</v>
      </c>
      <c r="E15" s="48" t="s">
        <v>411</v>
      </c>
      <c r="F15" s="49" t="s">
        <v>414</v>
      </c>
      <c r="G15" s="49" t="s">
        <v>415</v>
      </c>
      <c r="H15" s="49" t="s">
        <v>416</v>
      </c>
      <c r="I15" s="49" t="s">
        <v>417</v>
      </c>
      <c r="J15" s="49" t="s">
        <v>418</v>
      </c>
      <c r="K15" s="49" t="s">
        <v>419</v>
      </c>
      <c r="L15" s="49" t="s">
        <v>420</v>
      </c>
      <c r="M15" s="49" t="s">
        <v>421</v>
      </c>
      <c r="N15" s="49" t="s">
        <v>422</v>
      </c>
      <c r="O15" s="49" t="s">
        <v>423</v>
      </c>
      <c r="P15" s="49" t="s">
        <v>424</v>
      </c>
      <c r="Q15" s="48" t="s">
        <v>412</v>
      </c>
      <c r="R15" s="49" t="s">
        <v>414</v>
      </c>
      <c r="S15" s="49" t="s">
        <v>415</v>
      </c>
      <c r="T15" s="49" t="s">
        <v>416</v>
      </c>
      <c r="U15" s="49" t="s">
        <v>417</v>
      </c>
      <c r="V15" s="49" t="s">
        <v>418</v>
      </c>
      <c r="W15" s="49" t="s">
        <v>419</v>
      </c>
      <c r="X15" s="49" t="s">
        <v>420</v>
      </c>
      <c r="Y15" s="49" t="s">
        <v>421</v>
      </c>
      <c r="Z15" s="49" t="s">
        <v>422</v>
      </c>
      <c r="AA15" s="49" t="s">
        <v>423</v>
      </c>
      <c r="AB15" s="49" t="s">
        <v>424</v>
      </c>
      <c r="AC15" s="48" t="s">
        <v>425</v>
      </c>
      <c r="AD15" s="49" t="s">
        <v>414</v>
      </c>
      <c r="AE15" s="49" t="s">
        <v>415</v>
      </c>
      <c r="AF15" s="49" t="s">
        <v>416</v>
      </c>
      <c r="AG15" s="49" t="s">
        <v>417</v>
      </c>
      <c r="AH15" s="49" t="s">
        <v>418</v>
      </c>
      <c r="AI15" s="49" t="s">
        <v>419</v>
      </c>
      <c r="AJ15" s="49" t="s">
        <v>420</v>
      </c>
      <c r="AK15" s="49" t="s">
        <v>421</v>
      </c>
      <c r="AL15" s="49" t="s">
        <v>422</v>
      </c>
      <c r="AM15" s="49" t="s">
        <v>423</v>
      </c>
      <c r="AN15" s="49" t="s">
        <v>424</v>
      </c>
      <c r="AO15" s="48" t="s">
        <v>426</v>
      </c>
      <c r="AP15" s="49" t="s">
        <v>414</v>
      </c>
      <c r="AQ15" s="49" t="s">
        <v>415</v>
      </c>
      <c r="AR15" s="49" t="s">
        <v>416</v>
      </c>
      <c r="AS15" s="49" t="s">
        <v>417</v>
      </c>
      <c r="AT15" s="49" t="s">
        <v>418</v>
      </c>
      <c r="AU15" s="49" t="s">
        <v>419</v>
      </c>
      <c r="AV15" s="49" t="s">
        <v>420</v>
      </c>
      <c r="AW15" s="49" t="s">
        <v>421</v>
      </c>
      <c r="AX15" s="49" t="s">
        <v>422</v>
      </c>
      <c r="AY15" s="49" t="s">
        <v>423</v>
      </c>
      <c r="AZ15" s="49" t="s">
        <v>424</v>
      </c>
      <c r="BA15" s="48" t="s">
        <v>415</v>
      </c>
      <c r="BB15" s="49" t="s">
        <v>414</v>
      </c>
      <c r="BC15" s="49" t="s">
        <v>415</v>
      </c>
      <c r="BD15" s="49" t="s">
        <v>416</v>
      </c>
      <c r="BE15" s="49" t="s">
        <v>417</v>
      </c>
      <c r="BF15" s="49" t="s">
        <v>418</v>
      </c>
      <c r="BG15" s="49" t="s">
        <v>419</v>
      </c>
      <c r="BH15" s="49" t="s">
        <v>420</v>
      </c>
      <c r="BI15" s="49" t="s">
        <v>421</v>
      </c>
      <c r="BJ15" s="49" t="s">
        <v>422</v>
      </c>
      <c r="BK15" s="49" t="s">
        <v>423</v>
      </c>
      <c r="BL15" s="49" t="s">
        <v>424</v>
      </c>
      <c r="BM15" s="48" t="s">
        <v>427</v>
      </c>
      <c r="BN15" s="49" t="s">
        <v>414</v>
      </c>
      <c r="BO15" s="49" t="s">
        <v>415</v>
      </c>
      <c r="BP15" s="49" t="s">
        <v>416</v>
      </c>
      <c r="BQ15" s="49" t="s">
        <v>417</v>
      </c>
      <c r="BR15" s="49" t="s">
        <v>418</v>
      </c>
      <c r="BS15" s="49" t="s">
        <v>419</v>
      </c>
      <c r="BT15" s="49" t="s">
        <v>420</v>
      </c>
      <c r="BU15" s="49" t="s">
        <v>421</v>
      </c>
      <c r="BV15" s="49" t="s">
        <v>422</v>
      </c>
      <c r="BW15" s="49" t="s">
        <v>423</v>
      </c>
      <c r="BX15" s="49" t="s">
        <v>424</v>
      </c>
      <c r="BY15" s="48" t="s">
        <v>428</v>
      </c>
      <c r="BZ15" s="49" t="s">
        <v>414</v>
      </c>
      <c r="CA15" s="49" t="s">
        <v>415</v>
      </c>
      <c r="CB15" s="49" t="s">
        <v>416</v>
      </c>
      <c r="CC15" s="49" t="s">
        <v>417</v>
      </c>
      <c r="CD15" s="49" t="s">
        <v>418</v>
      </c>
      <c r="CE15" s="49" t="s">
        <v>419</v>
      </c>
      <c r="CF15" s="49" t="s">
        <v>420</v>
      </c>
      <c r="CG15" s="49" t="s">
        <v>421</v>
      </c>
      <c r="CH15" s="49" t="s">
        <v>422</v>
      </c>
      <c r="CI15" s="49" t="s">
        <v>423</v>
      </c>
      <c r="CJ15" s="49" t="s">
        <v>424</v>
      </c>
      <c r="CK15" s="48" t="s">
        <v>429</v>
      </c>
      <c r="CL15" s="49" t="s">
        <v>414</v>
      </c>
      <c r="CM15" s="49" t="s">
        <v>415</v>
      </c>
      <c r="CN15" s="49" t="s">
        <v>416</v>
      </c>
      <c r="CO15" s="49" t="s">
        <v>417</v>
      </c>
      <c r="CP15" s="49" t="s">
        <v>418</v>
      </c>
      <c r="CQ15" s="49" t="s">
        <v>419</v>
      </c>
      <c r="CR15" s="49" t="s">
        <v>420</v>
      </c>
      <c r="CS15" s="49" t="s">
        <v>421</v>
      </c>
      <c r="CT15" s="49" t="s">
        <v>422</v>
      </c>
      <c r="CU15" s="49" t="s">
        <v>423</v>
      </c>
      <c r="CV15" s="49" t="s">
        <v>424</v>
      </c>
      <c r="CW15" s="48" t="s">
        <v>430</v>
      </c>
      <c r="CX15" s="49" t="s">
        <v>414</v>
      </c>
      <c r="CY15" s="49" t="s">
        <v>415</v>
      </c>
      <c r="CZ15" s="49" t="s">
        <v>416</v>
      </c>
      <c r="DA15" s="49" t="s">
        <v>417</v>
      </c>
      <c r="DB15" s="49" t="s">
        <v>418</v>
      </c>
      <c r="DC15" s="49" t="s">
        <v>419</v>
      </c>
      <c r="DD15" s="49" t="s">
        <v>420</v>
      </c>
      <c r="DE15" s="49" t="s">
        <v>421</v>
      </c>
      <c r="DF15" s="49" t="s">
        <v>422</v>
      </c>
      <c r="DG15" s="49" t="s">
        <v>423</v>
      </c>
      <c r="DH15" s="49" t="s">
        <v>424</v>
      </c>
      <c r="DI15" s="48" t="s">
        <v>416</v>
      </c>
      <c r="DJ15" s="49" t="s">
        <v>414</v>
      </c>
      <c r="DK15" s="49" t="s">
        <v>415</v>
      </c>
      <c r="DL15" s="49" t="s">
        <v>416</v>
      </c>
      <c r="DM15" s="49" t="s">
        <v>417</v>
      </c>
      <c r="DN15" s="49" t="s">
        <v>418</v>
      </c>
      <c r="DO15" s="49" t="s">
        <v>419</v>
      </c>
      <c r="DP15" s="49" t="s">
        <v>420</v>
      </c>
      <c r="DQ15" s="49" t="s">
        <v>421</v>
      </c>
      <c r="DR15" s="49" t="s">
        <v>422</v>
      </c>
      <c r="DS15" s="49" t="s">
        <v>423</v>
      </c>
      <c r="DT15" s="49" t="s">
        <v>424</v>
      </c>
      <c r="DU15" s="48" t="s">
        <v>431</v>
      </c>
      <c r="DV15" s="49" t="s">
        <v>414</v>
      </c>
      <c r="DW15" s="49" t="s">
        <v>415</v>
      </c>
      <c r="DX15" s="49" t="s">
        <v>416</v>
      </c>
      <c r="DY15" s="49" t="s">
        <v>417</v>
      </c>
      <c r="DZ15" s="49" t="s">
        <v>418</v>
      </c>
      <c r="EA15" s="49" t="s">
        <v>419</v>
      </c>
      <c r="EB15" s="49" t="s">
        <v>420</v>
      </c>
      <c r="EC15" s="49" t="s">
        <v>421</v>
      </c>
      <c r="ED15" s="49" t="s">
        <v>422</v>
      </c>
      <c r="EE15" s="49" t="s">
        <v>423</v>
      </c>
      <c r="EF15" s="49" t="s">
        <v>424</v>
      </c>
      <c r="EG15" s="48" t="s">
        <v>432</v>
      </c>
      <c r="EH15" s="49" t="s">
        <v>414</v>
      </c>
      <c r="EI15" s="49" t="s">
        <v>415</v>
      </c>
      <c r="EJ15" s="49" t="s">
        <v>416</v>
      </c>
      <c r="EK15" s="49" t="s">
        <v>417</v>
      </c>
      <c r="EL15" s="49" t="s">
        <v>418</v>
      </c>
      <c r="EM15" s="49" t="s">
        <v>419</v>
      </c>
      <c r="EN15" s="49" t="s">
        <v>420</v>
      </c>
      <c r="EO15" s="49" t="s">
        <v>421</v>
      </c>
      <c r="EP15" s="49" t="s">
        <v>422</v>
      </c>
      <c r="EQ15" s="49" t="s">
        <v>423</v>
      </c>
      <c r="ER15" s="49" t="s">
        <v>424</v>
      </c>
      <c r="ES15" s="48" t="s">
        <v>433</v>
      </c>
      <c r="ET15" s="49" t="s">
        <v>414</v>
      </c>
      <c r="EU15" s="49" t="s">
        <v>415</v>
      </c>
      <c r="EV15" s="49" t="s">
        <v>416</v>
      </c>
      <c r="EW15" s="49" t="s">
        <v>417</v>
      </c>
      <c r="EX15" s="49" t="s">
        <v>418</v>
      </c>
      <c r="EY15" s="49" t="s">
        <v>419</v>
      </c>
      <c r="EZ15" s="49" t="s">
        <v>420</v>
      </c>
      <c r="FA15" s="49" t="s">
        <v>421</v>
      </c>
      <c r="FB15" s="49" t="s">
        <v>422</v>
      </c>
      <c r="FC15" s="49" t="s">
        <v>423</v>
      </c>
      <c r="FD15" s="49" t="s">
        <v>424</v>
      </c>
      <c r="FE15" s="48" t="s">
        <v>434</v>
      </c>
      <c r="FF15" s="49" t="s">
        <v>414</v>
      </c>
      <c r="FG15" s="49" t="s">
        <v>415</v>
      </c>
      <c r="FH15" s="49" t="s">
        <v>416</v>
      </c>
      <c r="FI15" s="49" t="s">
        <v>417</v>
      </c>
      <c r="FJ15" s="49" t="s">
        <v>418</v>
      </c>
      <c r="FK15" s="49" t="s">
        <v>419</v>
      </c>
      <c r="FL15" s="49" t="s">
        <v>420</v>
      </c>
      <c r="FM15" s="49" t="s">
        <v>421</v>
      </c>
      <c r="FN15" s="49" t="s">
        <v>422</v>
      </c>
      <c r="FO15" s="49" t="s">
        <v>423</v>
      </c>
      <c r="FP15" s="49" t="s">
        <v>424</v>
      </c>
      <c r="FQ15" s="48" t="s">
        <v>417</v>
      </c>
      <c r="FR15" s="49" t="s">
        <v>414</v>
      </c>
      <c r="FS15" s="49" t="s">
        <v>415</v>
      </c>
      <c r="FT15" s="49" t="s">
        <v>416</v>
      </c>
      <c r="FU15" s="49" t="s">
        <v>417</v>
      </c>
      <c r="FV15" s="49" t="s">
        <v>418</v>
      </c>
      <c r="FW15" s="49" t="s">
        <v>419</v>
      </c>
      <c r="FX15" s="49" t="s">
        <v>420</v>
      </c>
      <c r="FY15" s="49" t="s">
        <v>421</v>
      </c>
      <c r="FZ15" s="49" t="s">
        <v>422</v>
      </c>
      <c r="GA15" s="49" t="s">
        <v>423</v>
      </c>
      <c r="GB15" s="49" t="s">
        <v>424</v>
      </c>
      <c r="GC15" s="48" t="s">
        <v>435</v>
      </c>
      <c r="GD15" s="49" t="s">
        <v>414</v>
      </c>
      <c r="GE15" s="49" t="s">
        <v>415</v>
      </c>
      <c r="GF15" s="49" t="s">
        <v>416</v>
      </c>
      <c r="GG15" s="49" t="s">
        <v>417</v>
      </c>
      <c r="GH15" s="49" t="s">
        <v>418</v>
      </c>
      <c r="GI15" s="49" t="s">
        <v>419</v>
      </c>
      <c r="GJ15" s="49" t="s">
        <v>420</v>
      </c>
      <c r="GK15" s="49" t="s">
        <v>421</v>
      </c>
      <c r="GL15" s="49" t="s">
        <v>422</v>
      </c>
      <c r="GM15" s="49" t="s">
        <v>423</v>
      </c>
      <c r="GN15" s="49" t="s">
        <v>424</v>
      </c>
      <c r="GO15" s="48" t="s">
        <v>436</v>
      </c>
      <c r="GP15" s="49" t="s">
        <v>414</v>
      </c>
      <c r="GQ15" s="49" t="s">
        <v>415</v>
      </c>
      <c r="GR15" s="49" t="s">
        <v>416</v>
      </c>
      <c r="GS15" s="49" t="s">
        <v>417</v>
      </c>
      <c r="GT15" s="49" t="s">
        <v>418</v>
      </c>
      <c r="GU15" s="49" t="s">
        <v>419</v>
      </c>
      <c r="GV15" s="49" t="s">
        <v>420</v>
      </c>
      <c r="GW15" s="49" t="s">
        <v>421</v>
      </c>
      <c r="GX15" s="49" t="s">
        <v>422</v>
      </c>
      <c r="GY15" s="49" t="s">
        <v>423</v>
      </c>
      <c r="GZ15" s="49" t="s">
        <v>424</v>
      </c>
      <c r="HA15" s="48" t="s">
        <v>437</v>
      </c>
      <c r="HB15" s="49" t="s">
        <v>414</v>
      </c>
      <c r="HC15" s="49" t="s">
        <v>415</v>
      </c>
      <c r="HD15" s="49" t="s">
        <v>416</v>
      </c>
      <c r="HE15" s="49" t="s">
        <v>417</v>
      </c>
      <c r="HF15" s="49" t="s">
        <v>418</v>
      </c>
      <c r="HG15" s="49" t="s">
        <v>419</v>
      </c>
      <c r="HH15" s="49" t="s">
        <v>420</v>
      </c>
      <c r="HI15" s="49" t="s">
        <v>421</v>
      </c>
      <c r="HJ15" s="49" t="s">
        <v>422</v>
      </c>
      <c r="HK15" s="49" t="s">
        <v>423</v>
      </c>
      <c r="HL15" s="49" t="s">
        <v>424</v>
      </c>
      <c r="HM15" s="48" t="s">
        <v>438</v>
      </c>
      <c r="HN15" s="49" t="s">
        <v>414</v>
      </c>
      <c r="HO15" s="49" t="s">
        <v>415</v>
      </c>
      <c r="HP15" s="49" t="s">
        <v>416</v>
      </c>
      <c r="HQ15" s="49" t="s">
        <v>417</v>
      </c>
      <c r="HR15" s="49" t="s">
        <v>418</v>
      </c>
      <c r="HS15" s="49" t="s">
        <v>419</v>
      </c>
      <c r="HT15" s="49" t="s">
        <v>420</v>
      </c>
      <c r="HU15" s="49" t="s">
        <v>421</v>
      </c>
      <c r="HV15" s="49" t="s">
        <v>422</v>
      </c>
      <c r="HW15" s="49" t="s">
        <v>423</v>
      </c>
      <c r="HX15" s="49" t="s">
        <v>424</v>
      </c>
      <c r="HY15" s="48" t="s">
        <v>439</v>
      </c>
      <c r="HZ15" s="49" t="s">
        <v>414</v>
      </c>
      <c r="IA15" s="49" t="s">
        <v>415</v>
      </c>
      <c r="IB15" s="49" t="s">
        <v>416</v>
      </c>
      <c r="IC15" s="49" t="s">
        <v>417</v>
      </c>
      <c r="ID15" s="49" t="s">
        <v>418</v>
      </c>
      <c r="IE15" s="49" t="s">
        <v>419</v>
      </c>
      <c r="IF15" s="49" t="s">
        <v>420</v>
      </c>
      <c r="IG15" s="49" t="s">
        <v>421</v>
      </c>
      <c r="IH15" s="49" t="s">
        <v>422</v>
      </c>
      <c r="II15" s="49" t="s">
        <v>423</v>
      </c>
      <c r="IJ15" s="49" t="s">
        <v>424</v>
      </c>
      <c r="IK15" s="48" t="s">
        <v>440</v>
      </c>
      <c r="IL15" s="49" t="s">
        <v>414</v>
      </c>
      <c r="IM15" s="49" t="s">
        <v>415</v>
      </c>
      <c r="IN15" s="49" t="s">
        <v>416</v>
      </c>
      <c r="IO15" s="49" t="s">
        <v>417</v>
      </c>
      <c r="IP15" s="49" t="s">
        <v>418</v>
      </c>
      <c r="IQ15" s="49" t="s">
        <v>419</v>
      </c>
      <c r="IR15" s="49" t="s">
        <v>420</v>
      </c>
      <c r="IS15" s="49" t="s">
        <v>421</v>
      </c>
      <c r="IT15" s="49" t="s">
        <v>422</v>
      </c>
      <c r="IU15" s="49" t="s">
        <v>423</v>
      </c>
      <c r="IV15" s="49" t="s">
        <v>424</v>
      </c>
      <c r="IW15" s="48" t="s">
        <v>441</v>
      </c>
      <c r="IX15" s="49" t="s">
        <v>414</v>
      </c>
      <c r="IY15" s="49" t="s">
        <v>415</v>
      </c>
      <c r="IZ15" s="49" t="s">
        <v>416</v>
      </c>
      <c r="JA15" s="49" t="s">
        <v>417</v>
      </c>
      <c r="JB15" s="49" t="s">
        <v>418</v>
      </c>
      <c r="JC15" s="49" t="s">
        <v>419</v>
      </c>
      <c r="JD15" s="49" t="s">
        <v>420</v>
      </c>
      <c r="JE15" s="49" t="s">
        <v>421</v>
      </c>
      <c r="JF15" s="49" t="s">
        <v>422</v>
      </c>
      <c r="JG15" s="49" t="s">
        <v>423</v>
      </c>
      <c r="JH15" s="49" t="s">
        <v>424</v>
      </c>
      <c r="JI15" s="48" t="s">
        <v>442</v>
      </c>
      <c r="JJ15" s="49" t="s">
        <v>414</v>
      </c>
      <c r="JK15" s="49" t="s">
        <v>415</v>
      </c>
      <c r="JL15" s="49" t="s">
        <v>416</v>
      </c>
      <c r="JM15" s="49" t="s">
        <v>417</v>
      </c>
      <c r="JN15" s="49" t="s">
        <v>418</v>
      </c>
      <c r="JO15" s="49" t="s">
        <v>419</v>
      </c>
      <c r="JP15" s="49" t="s">
        <v>420</v>
      </c>
      <c r="JQ15" s="49" t="s">
        <v>421</v>
      </c>
      <c r="JR15" s="49" t="s">
        <v>422</v>
      </c>
      <c r="JS15" s="49" t="s">
        <v>423</v>
      </c>
      <c r="JT15" s="49" t="s">
        <v>424</v>
      </c>
      <c r="JU15" s="48" t="s">
        <v>443</v>
      </c>
      <c r="JV15" s="49" t="s">
        <v>414</v>
      </c>
      <c r="JW15" s="49" t="s">
        <v>415</v>
      </c>
      <c r="JX15" s="49" t="s">
        <v>416</v>
      </c>
      <c r="JY15" s="49" t="s">
        <v>417</v>
      </c>
      <c r="JZ15" s="49" t="s">
        <v>418</v>
      </c>
      <c r="KA15" s="49" t="s">
        <v>419</v>
      </c>
      <c r="KB15" s="49" t="s">
        <v>420</v>
      </c>
      <c r="KC15" s="49" t="s">
        <v>421</v>
      </c>
      <c r="KD15" s="49" t="s">
        <v>422</v>
      </c>
      <c r="KE15" s="49" t="s">
        <v>423</v>
      </c>
      <c r="KF15" s="49" t="s">
        <v>424</v>
      </c>
      <c r="KG15" s="48" t="s">
        <v>444</v>
      </c>
      <c r="KH15" s="49" t="s">
        <v>414</v>
      </c>
      <c r="KI15" s="49" t="s">
        <v>415</v>
      </c>
      <c r="KJ15" s="49" t="s">
        <v>416</v>
      </c>
      <c r="KK15" s="49" t="s">
        <v>417</v>
      </c>
      <c r="KL15" s="49" t="s">
        <v>418</v>
      </c>
      <c r="KM15" s="49" t="s">
        <v>419</v>
      </c>
      <c r="KN15" s="49" t="s">
        <v>420</v>
      </c>
      <c r="KO15" s="49" t="s">
        <v>421</v>
      </c>
      <c r="KP15" s="49" t="s">
        <v>422</v>
      </c>
      <c r="KQ15" s="49" t="s">
        <v>423</v>
      </c>
      <c r="KR15" s="49" t="s">
        <v>424</v>
      </c>
      <c r="KS15" s="48" t="s">
        <v>445</v>
      </c>
      <c r="KT15" s="49" t="s">
        <v>414</v>
      </c>
      <c r="KU15" s="49" t="s">
        <v>415</v>
      </c>
      <c r="KV15" s="49" t="s">
        <v>416</v>
      </c>
      <c r="KW15" s="49" t="s">
        <v>417</v>
      </c>
      <c r="KX15" s="49" t="s">
        <v>418</v>
      </c>
      <c r="KY15" s="49" t="s">
        <v>419</v>
      </c>
      <c r="KZ15" s="49" t="s">
        <v>420</v>
      </c>
      <c r="LA15" s="49" t="s">
        <v>421</v>
      </c>
      <c r="LB15" s="49" t="s">
        <v>422</v>
      </c>
      <c r="LC15" s="49" t="s">
        <v>423</v>
      </c>
      <c r="LD15" s="49" t="s">
        <v>424</v>
      </c>
      <c r="LE15" s="48" t="s">
        <v>446</v>
      </c>
      <c r="LF15" s="49" t="s">
        <v>414</v>
      </c>
      <c r="LG15" s="49" t="s">
        <v>415</v>
      </c>
      <c r="LH15" s="49" t="s">
        <v>416</v>
      </c>
      <c r="LI15" s="49" t="s">
        <v>417</v>
      </c>
      <c r="LJ15" s="49" t="s">
        <v>418</v>
      </c>
      <c r="LK15" s="49" t="s">
        <v>419</v>
      </c>
      <c r="LL15" s="49" t="s">
        <v>420</v>
      </c>
      <c r="LM15" s="49" t="s">
        <v>421</v>
      </c>
      <c r="LN15" s="49" t="s">
        <v>422</v>
      </c>
      <c r="LO15" s="49" t="s">
        <v>423</v>
      </c>
      <c r="LP15" s="49" t="s">
        <v>424</v>
      </c>
      <c r="LQ15" s="48" t="s">
        <v>447</v>
      </c>
      <c r="LR15" s="49" t="s">
        <v>414</v>
      </c>
      <c r="LS15" s="49" t="s">
        <v>415</v>
      </c>
      <c r="LT15" s="49" t="s">
        <v>416</v>
      </c>
      <c r="LU15" s="49" t="s">
        <v>417</v>
      </c>
      <c r="LV15" s="49" t="s">
        <v>418</v>
      </c>
      <c r="LW15" s="49" t="s">
        <v>419</v>
      </c>
      <c r="LX15" s="49" t="s">
        <v>420</v>
      </c>
      <c r="LY15" s="49" t="s">
        <v>421</v>
      </c>
      <c r="LZ15" s="49" t="s">
        <v>422</v>
      </c>
      <c r="MA15" s="49" t="s">
        <v>423</v>
      </c>
      <c r="MB15" s="49" t="s">
        <v>424</v>
      </c>
      <c r="MC15" s="48" t="s">
        <v>448</v>
      </c>
      <c r="MD15" s="49" t="s">
        <v>414</v>
      </c>
      <c r="ME15" s="49" t="s">
        <v>415</v>
      </c>
      <c r="MF15" s="49" t="s">
        <v>416</v>
      </c>
      <c r="MG15" s="49" t="s">
        <v>417</v>
      </c>
      <c r="MH15" s="49" t="s">
        <v>418</v>
      </c>
      <c r="MI15" s="49" t="s">
        <v>419</v>
      </c>
      <c r="MJ15" s="49" t="s">
        <v>420</v>
      </c>
      <c r="MK15" s="49" t="s">
        <v>421</v>
      </c>
      <c r="ML15" s="49" t="s">
        <v>422</v>
      </c>
      <c r="MM15" s="49" t="s">
        <v>423</v>
      </c>
      <c r="MN15" s="49" t="s">
        <v>424</v>
      </c>
      <c r="MO15" s="48" t="s">
        <v>449</v>
      </c>
      <c r="MP15" s="49" t="s">
        <v>414</v>
      </c>
      <c r="MQ15" s="49" t="s">
        <v>415</v>
      </c>
      <c r="MR15" s="49" t="s">
        <v>416</v>
      </c>
      <c r="MS15" s="49" t="s">
        <v>417</v>
      </c>
      <c r="MT15" s="49" t="s">
        <v>418</v>
      </c>
      <c r="MU15" s="49" t="s">
        <v>419</v>
      </c>
      <c r="MV15" s="49" t="s">
        <v>420</v>
      </c>
      <c r="MW15" s="49" t="s">
        <v>421</v>
      </c>
      <c r="MX15" s="49" t="s">
        <v>422</v>
      </c>
      <c r="MY15" s="49" t="s">
        <v>423</v>
      </c>
      <c r="MZ15" s="49" t="s">
        <v>424</v>
      </c>
      <c r="NA15" s="48" t="s">
        <v>450</v>
      </c>
      <c r="NB15" s="49" t="s">
        <v>414</v>
      </c>
      <c r="NC15" s="49" t="s">
        <v>415</v>
      </c>
      <c r="ND15" s="49" t="s">
        <v>416</v>
      </c>
      <c r="NE15" s="49" t="s">
        <v>417</v>
      </c>
      <c r="NF15" s="49" t="s">
        <v>418</v>
      </c>
      <c r="NG15" s="49" t="s">
        <v>419</v>
      </c>
      <c r="NH15" s="49" t="s">
        <v>420</v>
      </c>
      <c r="NI15" s="49" t="s">
        <v>421</v>
      </c>
      <c r="NJ15" s="49" t="s">
        <v>422</v>
      </c>
      <c r="NK15" s="49" t="s">
        <v>423</v>
      </c>
      <c r="NL15" s="49" t="s">
        <v>424</v>
      </c>
      <c r="NM15" s="48" t="s">
        <v>451</v>
      </c>
      <c r="NN15" s="49" t="s">
        <v>414</v>
      </c>
      <c r="NO15" s="49" t="s">
        <v>415</v>
      </c>
      <c r="NP15" s="49" t="s">
        <v>416</v>
      </c>
      <c r="NQ15" s="49" t="s">
        <v>417</v>
      </c>
      <c r="NR15" s="49" t="s">
        <v>418</v>
      </c>
      <c r="NS15" s="49" t="s">
        <v>419</v>
      </c>
      <c r="NT15" s="49" t="s">
        <v>420</v>
      </c>
      <c r="NU15" s="49" t="s">
        <v>421</v>
      </c>
      <c r="NV15" s="49" t="s">
        <v>422</v>
      </c>
      <c r="NW15" s="49" t="s">
        <v>423</v>
      </c>
      <c r="NX15" s="49" t="s">
        <v>424</v>
      </c>
      <c r="NY15" s="48" t="s">
        <v>452</v>
      </c>
      <c r="NZ15" s="49" t="s">
        <v>414</v>
      </c>
      <c r="OA15" s="49" t="s">
        <v>415</v>
      </c>
      <c r="OB15" s="49" t="s">
        <v>416</v>
      </c>
      <c r="OC15" s="49" t="s">
        <v>417</v>
      </c>
      <c r="OD15" s="49" t="s">
        <v>418</v>
      </c>
      <c r="OE15" s="49" t="s">
        <v>419</v>
      </c>
      <c r="OF15" s="49" t="s">
        <v>420</v>
      </c>
      <c r="OG15" s="49" t="s">
        <v>421</v>
      </c>
      <c r="OH15" s="49" t="s">
        <v>422</v>
      </c>
      <c r="OI15" s="49" t="s">
        <v>423</v>
      </c>
      <c r="OJ15" s="49" t="s">
        <v>424</v>
      </c>
      <c r="OK15" s="48" t="s">
        <v>453</v>
      </c>
      <c r="OL15" s="49" t="s">
        <v>414</v>
      </c>
      <c r="OM15" s="49" t="s">
        <v>415</v>
      </c>
      <c r="ON15" s="49" t="s">
        <v>416</v>
      </c>
      <c r="OO15" s="49" t="s">
        <v>417</v>
      </c>
      <c r="OP15" s="49" t="s">
        <v>418</v>
      </c>
      <c r="OQ15" s="49" t="s">
        <v>419</v>
      </c>
      <c r="OR15" s="49" t="s">
        <v>420</v>
      </c>
      <c r="OS15" s="49" t="s">
        <v>421</v>
      </c>
      <c r="OT15" s="49" t="s">
        <v>422</v>
      </c>
      <c r="OU15" s="49" t="s">
        <v>423</v>
      </c>
      <c r="OV15" s="49" t="s">
        <v>424</v>
      </c>
      <c r="OW15" s="48" t="s">
        <v>454</v>
      </c>
      <c r="OX15" s="49" t="s">
        <v>414</v>
      </c>
      <c r="OY15" s="49" t="s">
        <v>415</v>
      </c>
      <c r="OZ15" s="49" t="s">
        <v>416</v>
      </c>
      <c r="PA15" s="49" t="s">
        <v>417</v>
      </c>
      <c r="PB15" s="49" t="s">
        <v>418</v>
      </c>
      <c r="PC15" s="49" t="s">
        <v>419</v>
      </c>
      <c r="PD15" s="49" t="s">
        <v>420</v>
      </c>
      <c r="PE15" s="49" t="s">
        <v>421</v>
      </c>
      <c r="PF15" s="49" t="s">
        <v>422</v>
      </c>
      <c r="PG15" s="49" t="s">
        <v>423</v>
      </c>
      <c r="PH15" s="49" t="s">
        <v>424</v>
      </c>
      <c r="PI15" s="48" t="s">
        <v>455</v>
      </c>
      <c r="PJ15" s="49" t="s">
        <v>414</v>
      </c>
      <c r="PK15" s="49" t="s">
        <v>415</v>
      </c>
      <c r="PL15" s="49" t="s">
        <v>416</v>
      </c>
      <c r="PM15" s="49" t="s">
        <v>417</v>
      </c>
      <c r="PN15" s="49" t="s">
        <v>418</v>
      </c>
      <c r="PO15" s="49" t="s">
        <v>419</v>
      </c>
      <c r="PP15" s="49" t="s">
        <v>420</v>
      </c>
      <c r="PQ15" s="49" t="s">
        <v>421</v>
      </c>
      <c r="PR15" s="49" t="s">
        <v>422</v>
      </c>
      <c r="PS15" s="49" t="s">
        <v>423</v>
      </c>
      <c r="PT15" s="49" t="s">
        <v>424</v>
      </c>
      <c r="PU15" s="48" t="s">
        <v>456</v>
      </c>
      <c r="PV15" s="49" t="s">
        <v>414</v>
      </c>
      <c r="PW15" s="49" t="s">
        <v>415</v>
      </c>
      <c r="PX15" s="49" t="s">
        <v>416</v>
      </c>
      <c r="PY15" s="49" t="s">
        <v>417</v>
      </c>
      <c r="PZ15" s="49" t="s">
        <v>418</v>
      </c>
      <c r="QA15" s="49" t="s">
        <v>419</v>
      </c>
      <c r="QB15" s="49" t="s">
        <v>420</v>
      </c>
      <c r="QC15" s="49" t="s">
        <v>421</v>
      </c>
      <c r="QD15" s="49" t="s">
        <v>422</v>
      </c>
      <c r="QE15" s="49" t="s">
        <v>423</v>
      </c>
      <c r="QF15" s="49" t="s">
        <v>424</v>
      </c>
      <c r="QG15" s="48" t="s">
        <v>457</v>
      </c>
      <c r="QH15" s="49" t="s">
        <v>414</v>
      </c>
      <c r="QI15" s="49" t="s">
        <v>415</v>
      </c>
      <c r="QJ15" s="49" t="s">
        <v>416</v>
      </c>
      <c r="QK15" s="49" t="s">
        <v>417</v>
      </c>
      <c r="QL15" s="49" t="s">
        <v>418</v>
      </c>
      <c r="QM15" s="49" t="s">
        <v>419</v>
      </c>
      <c r="QN15" s="49" t="s">
        <v>420</v>
      </c>
      <c r="QO15" s="49" t="s">
        <v>421</v>
      </c>
      <c r="QP15" s="49" t="s">
        <v>422</v>
      </c>
      <c r="QQ15" s="49" t="s">
        <v>423</v>
      </c>
      <c r="QR15" s="49" t="s">
        <v>424</v>
      </c>
      <c r="QS15" s="48" t="s">
        <v>458</v>
      </c>
      <c r="QT15" s="49" t="s">
        <v>414</v>
      </c>
      <c r="QU15" s="49" t="s">
        <v>415</v>
      </c>
      <c r="QV15" s="49" t="s">
        <v>416</v>
      </c>
      <c r="QW15" s="49" t="s">
        <v>417</v>
      </c>
      <c r="QX15" s="49" t="s">
        <v>418</v>
      </c>
      <c r="QY15" s="49" t="s">
        <v>419</v>
      </c>
      <c r="QZ15" s="49" t="s">
        <v>420</v>
      </c>
      <c r="RA15" s="49" t="s">
        <v>421</v>
      </c>
      <c r="RB15" s="49" t="s">
        <v>422</v>
      </c>
      <c r="RC15" s="49" t="s">
        <v>423</v>
      </c>
      <c r="RD15" s="49" t="s">
        <v>424</v>
      </c>
      <c r="RE15" s="48" t="s">
        <v>459</v>
      </c>
      <c r="RF15" s="49" t="s">
        <v>414</v>
      </c>
      <c r="RG15" s="49" t="s">
        <v>415</v>
      </c>
      <c r="RH15" s="49" t="s">
        <v>416</v>
      </c>
      <c r="RI15" s="49" t="s">
        <v>417</v>
      </c>
      <c r="RJ15" s="49" t="s">
        <v>418</v>
      </c>
      <c r="RK15" s="49" t="s">
        <v>419</v>
      </c>
      <c r="RL15" s="49" t="s">
        <v>420</v>
      </c>
      <c r="RM15" s="49" t="s">
        <v>421</v>
      </c>
      <c r="RN15" s="49" t="s">
        <v>422</v>
      </c>
      <c r="RO15" s="49" t="s">
        <v>423</v>
      </c>
      <c r="RP15" s="49" t="s">
        <v>424</v>
      </c>
      <c r="RQ15" s="48" t="s">
        <v>460</v>
      </c>
      <c r="RR15" s="49" t="s">
        <v>414</v>
      </c>
      <c r="RS15" s="49" t="s">
        <v>415</v>
      </c>
      <c r="RT15" s="49" t="s">
        <v>416</v>
      </c>
      <c r="RU15" s="49" t="s">
        <v>417</v>
      </c>
      <c r="RV15" s="49" t="s">
        <v>418</v>
      </c>
      <c r="RW15" s="49" t="s">
        <v>419</v>
      </c>
      <c r="RX15" s="49" t="s">
        <v>420</v>
      </c>
      <c r="RY15" s="49" t="s">
        <v>421</v>
      </c>
      <c r="RZ15" s="49" t="s">
        <v>422</v>
      </c>
      <c r="SA15" s="49" t="s">
        <v>423</v>
      </c>
      <c r="SB15" s="49" t="s">
        <v>424</v>
      </c>
      <c r="SC15" s="48" t="s">
        <v>461</v>
      </c>
      <c r="SD15" s="49" t="s">
        <v>414</v>
      </c>
      <c r="SE15" s="49" t="s">
        <v>415</v>
      </c>
      <c r="SF15" s="49" t="s">
        <v>416</v>
      </c>
      <c r="SG15" s="49" t="s">
        <v>417</v>
      </c>
      <c r="SH15" s="49" t="s">
        <v>418</v>
      </c>
      <c r="SI15" s="49" t="s">
        <v>419</v>
      </c>
      <c r="SJ15" s="49" t="s">
        <v>420</v>
      </c>
      <c r="SK15" s="49" t="s">
        <v>421</v>
      </c>
      <c r="SL15" s="49" t="s">
        <v>422</v>
      </c>
      <c r="SM15" s="49" t="s">
        <v>423</v>
      </c>
      <c r="SN15" s="49" t="s">
        <v>424</v>
      </c>
      <c r="SO15" s="48" t="s">
        <v>462</v>
      </c>
      <c r="SP15" s="49" t="s">
        <v>414</v>
      </c>
      <c r="SQ15" s="49" t="s">
        <v>415</v>
      </c>
      <c r="SR15" s="49" t="s">
        <v>416</v>
      </c>
      <c r="SS15" s="49" t="s">
        <v>417</v>
      </c>
      <c r="ST15" s="49" t="s">
        <v>418</v>
      </c>
      <c r="SU15" s="49" t="s">
        <v>419</v>
      </c>
      <c r="SV15" s="49" t="s">
        <v>420</v>
      </c>
      <c r="SW15" s="49" t="s">
        <v>421</v>
      </c>
      <c r="SX15" s="49" t="s">
        <v>422</v>
      </c>
      <c r="SY15" s="49" t="s">
        <v>423</v>
      </c>
      <c r="SZ15" s="49" t="s">
        <v>424</v>
      </c>
      <c r="TA15" s="48" t="s">
        <v>463</v>
      </c>
      <c r="TB15" s="49" t="s">
        <v>414</v>
      </c>
      <c r="TC15" s="49" t="s">
        <v>415</v>
      </c>
      <c r="TD15" s="49" t="s">
        <v>416</v>
      </c>
      <c r="TE15" s="49" t="s">
        <v>417</v>
      </c>
      <c r="TF15" s="49" t="s">
        <v>418</v>
      </c>
      <c r="TG15" s="49" t="s">
        <v>419</v>
      </c>
      <c r="TH15" s="49" t="s">
        <v>420</v>
      </c>
      <c r="TI15" s="49" t="s">
        <v>421</v>
      </c>
      <c r="TJ15" s="49" t="s">
        <v>422</v>
      </c>
      <c r="TK15" s="49" t="s">
        <v>423</v>
      </c>
      <c r="TL15" s="49" t="s">
        <v>424</v>
      </c>
      <c r="TM15" s="48" t="s">
        <v>464</v>
      </c>
      <c r="TN15" s="49" t="s">
        <v>414</v>
      </c>
      <c r="TO15" s="49" t="s">
        <v>415</v>
      </c>
      <c r="TP15" s="49" t="s">
        <v>416</v>
      </c>
      <c r="TQ15" s="49" t="s">
        <v>417</v>
      </c>
      <c r="TR15" s="49" t="s">
        <v>418</v>
      </c>
      <c r="TS15" s="49" t="s">
        <v>419</v>
      </c>
      <c r="TT15" s="49" t="s">
        <v>420</v>
      </c>
      <c r="TU15" s="49" t="s">
        <v>421</v>
      </c>
      <c r="TV15" s="49" t="s">
        <v>422</v>
      </c>
      <c r="TW15" s="49" t="s">
        <v>423</v>
      </c>
      <c r="TX15" s="49" t="s">
        <v>424</v>
      </c>
      <c r="TY15" s="48" t="s">
        <v>465</v>
      </c>
      <c r="TZ15" s="49" t="s">
        <v>414</v>
      </c>
      <c r="UA15" s="49" t="s">
        <v>415</v>
      </c>
      <c r="UB15" s="49" t="s">
        <v>416</v>
      </c>
      <c r="UC15" s="49" t="s">
        <v>417</v>
      </c>
      <c r="UD15" s="49" t="s">
        <v>418</v>
      </c>
      <c r="UE15" s="49" t="s">
        <v>419</v>
      </c>
      <c r="UF15" s="49" t="s">
        <v>420</v>
      </c>
      <c r="UG15" s="49" t="s">
        <v>421</v>
      </c>
      <c r="UH15" s="49" t="s">
        <v>422</v>
      </c>
      <c r="UI15" s="49" t="s">
        <v>423</v>
      </c>
      <c r="UJ15" s="49" t="s">
        <v>424</v>
      </c>
      <c r="UK15" s="48" t="s">
        <v>466</v>
      </c>
      <c r="UL15" s="49" t="s">
        <v>414</v>
      </c>
      <c r="UM15" s="49" t="s">
        <v>415</v>
      </c>
      <c r="UN15" s="49" t="s">
        <v>416</v>
      </c>
      <c r="UO15" s="49" t="s">
        <v>417</v>
      </c>
      <c r="UP15" s="49" t="s">
        <v>418</v>
      </c>
      <c r="UQ15" s="49" t="s">
        <v>419</v>
      </c>
      <c r="UR15" s="49" t="s">
        <v>420</v>
      </c>
      <c r="US15" s="49" t="s">
        <v>421</v>
      </c>
      <c r="UT15" s="49" t="s">
        <v>422</v>
      </c>
      <c r="UU15" s="49" t="s">
        <v>423</v>
      </c>
      <c r="UV15" s="49" t="s">
        <v>424</v>
      </c>
      <c r="UW15" s="48" t="s">
        <v>467</v>
      </c>
      <c r="UX15" s="49" t="s">
        <v>414</v>
      </c>
    </row>
    <row r="16" spans="1:570" s="45" customFormat="1" ht="30" customHeight="1" x14ac:dyDescent="0.2">
      <c r="C16" s="93" t="s">
        <v>481</v>
      </c>
      <c r="E16" s="82" t="s">
        <v>482</v>
      </c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4"/>
      <c r="ES16" s="73" t="s">
        <v>483</v>
      </c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</row>
    <row r="17" spans="3:251" s="45" customFormat="1" ht="30" customHeight="1" x14ac:dyDescent="0.2">
      <c r="C17" s="93"/>
      <c r="K17" s="117" t="s">
        <v>484</v>
      </c>
      <c r="L17" s="118"/>
      <c r="M17" s="118"/>
      <c r="N17" s="118"/>
      <c r="O17" s="118"/>
      <c r="P17" s="119"/>
      <c r="Q17" s="82" t="s">
        <v>485</v>
      </c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4"/>
      <c r="ES17" s="73" t="s">
        <v>486</v>
      </c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5"/>
    </row>
    <row r="18" spans="3:251" s="45" customFormat="1" ht="30" customHeight="1" x14ac:dyDescent="0.2">
      <c r="K18" s="120"/>
      <c r="L18" s="121"/>
      <c r="M18" s="121"/>
      <c r="N18" s="121"/>
      <c r="O18" s="121"/>
      <c r="P18" s="122"/>
      <c r="Q18" s="108" t="s">
        <v>502</v>
      </c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10"/>
      <c r="CU18" s="80" t="s">
        <v>487</v>
      </c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X18" s="108" t="s">
        <v>502</v>
      </c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10"/>
      <c r="HB18" s="80" t="s">
        <v>487</v>
      </c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</row>
    <row r="19" spans="3:251" s="45" customFormat="1" ht="30" customHeight="1" x14ac:dyDescent="0.2">
      <c r="K19" s="120"/>
      <c r="L19" s="121"/>
      <c r="M19" s="121"/>
      <c r="N19" s="121"/>
      <c r="O19" s="121"/>
      <c r="P19" s="122"/>
      <c r="Q19" s="111" t="s">
        <v>503</v>
      </c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3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X19" s="111" t="s">
        <v>503</v>
      </c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3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</row>
    <row r="20" spans="3:251" s="45" customFormat="1" ht="30" customHeight="1" x14ac:dyDescent="0.3">
      <c r="C20" s="53" t="s">
        <v>488</v>
      </c>
      <c r="K20" s="120"/>
      <c r="L20" s="121"/>
      <c r="M20" s="121"/>
      <c r="N20" s="121"/>
      <c r="O20" s="121"/>
      <c r="P20" s="122"/>
      <c r="S20" s="114" t="s">
        <v>468</v>
      </c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6"/>
      <c r="DZ20" s="114" t="s">
        <v>468</v>
      </c>
      <c r="EA20" s="115"/>
      <c r="EB20" s="115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5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5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5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5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  <c r="GO20" s="115"/>
      <c r="GP20" s="115"/>
      <c r="GQ20" s="115"/>
      <c r="GR20" s="115"/>
      <c r="GS20" s="115"/>
      <c r="GT20" s="115"/>
      <c r="GU20" s="115"/>
      <c r="GV20" s="115"/>
      <c r="GW20" s="115"/>
      <c r="GX20" s="115"/>
      <c r="GY20" s="115"/>
      <c r="GZ20" s="115"/>
      <c r="HA20" s="116"/>
    </row>
    <row r="21" spans="3:251" s="45" customFormat="1" ht="30" customHeight="1" x14ac:dyDescent="0.3">
      <c r="C21" s="53" t="s">
        <v>489</v>
      </c>
      <c r="K21" s="120"/>
      <c r="L21" s="121"/>
      <c r="M21" s="121"/>
      <c r="N21" s="121"/>
      <c r="O21" s="121"/>
      <c r="P21" s="122"/>
      <c r="S21" s="90" t="s">
        <v>490</v>
      </c>
      <c r="T21" s="90"/>
      <c r="U21" s="90"/>
      <c r="V21" s="90"/>
      <c r="W21" s="90"/>
      <c r="X21" s="90"/>
      <c r="Y21" s="90"/>
      <c r="Z21" s="90"/>
      <c r="AA21" s="90"/>
      <c r="AB21" s="107" t="s">
        <v>470</v>
      </c>
      <c r="AC21" s="107"/>
      <c r="AL21" s="90" t="s">
        <v>490</v>
      </c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107" t="s">
        <v>470</v>
      </c>
      <c r="AX21" s="107"/>
      <c r="BG21" s="90" t="s">
        <v>490</v>
      </c>
      <c r="BH21" s="90"/>
      <c r="BI21" s="90"/>
      <c r="BJ21" s="90"/>
      <c r="BK21" s="90"/>
      <c r="BL21" s="90"/>
      <c r="BM21" s="90"/>
      <c r="BN21" s="90"/>
      <c r="BO21" s="90"/>
      <c r="BP21" s="90"/>
      <c r="BQ21" s="107" t="s">
        <v>470</v>
      </c>
      <c r="BR21" s="107"/>
      <c r="CA21" s="90" t="s">
        <v>490</v>
      </c>
      <c r="CB21" s="90"/>
      <c r="CC21" s="90"/>
      <c r="CD21" s="90"/>
      <c r="CE21" s="90"/>
      <c r="CF21" s="90"/>
      <c r="CG21" s="90"/>
      <c r="CH21" s="90"/>
      <c r="CI21" s="90"/>
      <c r="CJ21" s="90"/>
      <c r="CK21" s="107" t="s">
        <v>470</v>
      </c>
      <c r="CL21" s="107"/>
      <c r="DZ21" s="90" t="s">
        <v>490</v>
      </c>
      <c r="EA21" s="90"/>
      <c r="EB21" s="90"/>
      <c r="EC21" s="90"/>
      <c r="ED21" s="90"/>
      <c r="EE21" s="90"/>
      <c r="EF21" s="90"/>
      <c r="EG21" s="90"/>
      <c r="EH21" s="90"/>
      <c r="EI21" s="107" t="s">
        <v>470</v>
      </c>
      <c r="EJ21" s="107"/>
      <c r="ES21" s="90" t="s">
        <v>490</v>
      </c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107" t="s">
        <v>470</v>
      </c>
      <c r="FE21" s="107"/>
      <c r="FN21" s="90" t="s">
        <v>490</v>
      </c>
      <c r="FO21" s="90"/>
      <c r="FP21" s="90"/>
      <c r="FQ21" s="90"/>
      <c r="FR21" s="90"/>
      <c r="FS21" s="90"/>
      <c r="FT21" s="90"/>
      <c r="FU21" s="90"/>
      <c r="FV21" s="90"/>
      <c r="FW21" s="90"/>
      <c r="FX21" s="107" t="s">
        <v>470</v>
      </c>
      <c r="FY21" s="107"/>
      <c r="GH21" s="90" t="s">
        <v>490</v>
      </c>
      <c r="GI21" s="90"/>
      <c r="GJ21" s="90"/>
      <c r="GK21" s="90"/>
      <c r="GL21" s="90"/>
      <c r="GM21" s="90"/>
      <c r="GN21" s="90"/>
      <c r="GO21" s="90"/>
      <c r="GP21" s="90"/>
      <c r="GQ21" s="90"/>
      <c r="GR21" s="107" t="s">
        <v>470</v>
      </c>
      <c r="GS21" s="107"/>
    </row>
    <row r="22" spans="3:251" s="45" customFormat="1" ht="30" customHeight="1" x14ac:dyDescent="0.3">
      <c r="C22" s="53" t="s">
        <v>491</v>
      </c>
      <c r="K22" s="120"/>
      <c r="L22" s="121"/>
      <c r="M22" s="121"/>
      <c r="N22" s="121"/>
      <c r="O22" s="121"/>
      <c r="P22" s="122"/>
      <c r="AB22" s="90" t="s">
        <v>490</v>
      </c>
      <c r="AC22" s="90"/>
      <c r="AD22" s="90"/>
      <c r="AE22" s="90"/>
      <c r="AF22" s="90"/>
      <c r="AG22" s="90"/>
      <c r="AH22" s="90"/>
      <c r="AI22" s="90"/>
      <c r="AJ22" s="90"/>
      <c r="AK22" s="90"/>
      <c r="AL22" s="107" t="s">
        <v>470</v>
      </c>
      <c r="AM22" s="107"/>
      <c r="AW22" s="90" t="s">
        <v>490</v>
      </c>
      <c r="AX22" s="90"/>
      <c r="AY22" s="90"/>
      <c r="AZ22" s="90"/>
      <c r="BA22" s="90"/>
      <c r="BB22" s="90"/>
      <c r="BC22" s="90"/>
      <c r="BD22" s="90"/>
      <c r="BE22" s="90"/>
      <c r="BF22" s="90"/>
      <c r="BG22" s="107" t="s">
        <v>470</v>
      </c>
      <c r="BH22" s="107"/>
      <c r="BQ22" s="90" t="s">
        <v>490</v>
      </c>
      <c r="BR22" s="90"/>
      <c r="BS22" s="90"/>
      <c r="BT22" s="90"/>
      <c r="BU22" s="90"/>
      <c r="BV22" s="90"/>
      <c r="BW22" s="90"/>
      <c r="BX22" s="90"/>
      <c r="BY22" s="90"/>
      <c r="BZ22" s="90"/>
      <c r="CA22" s="107" t="s">
        <v>470</v>
      </c>
      <c r="CB22" s="107"/>
      <c r="CK22" s="90" t="s">
        <v>490</v>
      </c>
      <c r="CL22" s="90"/>
      <c r="CM22" s="90"/>
      <c r="CN22" s="90"/>
      <c r="CO22" s="90"/>
      <c r="CP22" s="90"/>
      <c r="CQ22" s="90"/>
      <c r="CR22" s="90"/>
      <c r="CS22" s="90"/>
      <c r="CT22" s="90"/>
      <c r="CU22" s="107" t="s">
        <v>470</v>
      </c>
      <c r="CV22" s="107"/>
      <c r="EI22" s="90" t="s">
        <v>490</v>
      </c>
      <c r="EJ22" s="90"/>
      <c r="EK22" s="90"/>
      <c r="EL22" s="90"/>
      <c r="EM22" s="90"/>
      <c r="EN22" s="90"/>
      <c r="EO22" s="90"/>
      <c r="EP22" s="90"/>
      <c r="EQ22" s="90"/>
      <c r="ER22" s="90"/>
      <c r="ES22" s="107" t="s">
        <v>470</v>
      </c>
      <c r="ET22" s="107"/>
      <c r="FD22" s="90" t="s">
        <v>490</v>
      </c>
      <c r="FE22" s="90"/>
      <c r="FF22" s="90"/>
      <c r="FG22" s="90"/>
      <c r="FH22" s="90"/>
      <c r="FI22" s="90"/>
      <c r="FJ22" s="90"/>
      <c r="FK22" s="90"/>
      <c r="FL22" s="90"/>
      <c r="FM22" s="90"/>
      <c r="FN22" s="107" t="s">
        <v>470</v>
      </c>
      <c r="FO22" s="107"/>
      <c r="FX22" s="90" t="s">
        <v>490</v>
      </c>
      <c r="FY22" s="90"/>
      <c r="FZ22" s="90"/>
      <c r="GA22" s="90"/>
      <c r="GB22" s="90"/>
      <c r="GC22" s="90"/>
      <c r="GD22" s="90"/>
      <c r="GE22" s="90"/>
      <c r="GF22" s="90"/>
      <c r="GG22" s="90"/>
      <c r="GH22" s="107" t="s">
        <v>470</v>
      </c>
      <c r="GI22" s="107"/>
      <c r="GR22" s="90" t="s">
        <v>490</v>
      </c>
      <c r="GS22" s="90"/>
      <c r="GT22" s="90"/>
      <c r="GU22" s="90"/>
      <c r="GV22" s="90"/>
      <c r="GW22" s="90"/>
      <c r="GX22" s="90"/>
      <c r="GY22" s="90"/>
      <c r="GZ22" s="90"/>
      <c r="HA22" s="90"/>
      <c r="HB22" s="107" t="s">
        <v>470</v>
      </c>
      <c r="HC22" s="107"/>
    </row>
    <row r="23" spans="3:251" s="45" customFormat="1" ht="30" customHeight="1" x14ac:dyDescent="0.2">
      <c r="C23" s="54" t="s">
        <v>492</v>
      </c>
      <c r="D23" s="55"/>
      <c r="K23" s="120"/>
      <c r="L23" s="121"/>
      <c r="M23" s="121"/>
      <c r="N23" s="121"/>
      <c r="O23" s="121"/>
      <c r="P23" s="122"/>
      <c r="AD23" s="102" t="s">
        <v>469</v>
      </c>
      <c r="AE23" s="102"/>
      <c r="AF23" s="102"/>
      <c r="AG23" s="102"/>
      <c r="AH23" s="102"/>
      <c r="AN23" s="102" t="s">
        <v>469</v>
      </c>
      <c r="AO23" s="102"/>
      <c r="AP23" s="102"/>
      <c r="AQ23" s="102"/>
      <c r="AR23" s="102"/>
      <c r="AY23" s="102" t="s">
        <v>469</v>
      </c>
      <c r="AZ23" s="102"/>
      <c r="BA23" s="102"/>
      <c r="BB23" s="102"/>
      <c r="BC23" s="102"/>
      <c r="BI23" s="102" t="s">
        <v>469</v>
      </c>
      <c r="BJ23" s="102"/>
      <c r="BK23" s="102"/>
      <c r="BL23" s="102"/>
      <c r="BM23" s="102"/>
      <c r="BS23" s="102" t="s">
        <v>469</v>
      </c>
      <c r="BT23" s="102"/>
      <c r="BU23" s="102"/>
      <c r="BV23" s="102"/>
      <c r="BW23" s="102"/>
      <c r="CC23" s="102" t="s">
        <v>469</v>
      </c>
      <c r="CD23" s="102"/>
      <c r="CE23" s="102"/>
      <c r="CF23" s="102"/>
      <c r="CG23" s="102"/>
      <c r="CM23" s="102" t="s">
        <v>469</v>
      </c>
      <c r="CN23" s="102"/>
      <c r="CO23" s="102"/>
      <c r="CP23" s="102"/>
      <c r="CQ23" s="102"/>
      <c r="CW23" s="102" t="s">
        <v>469</v>
      </c>
      <c r="CX23" s="102"/>
      <c r="CY23" s="102"/>
      <c r="CZ23" s="102"/>
      <c r="DA23" s="102"/>
      <c r="EK23" s="102" t="s">
        <v>469</v>
      </c>
      <c r="EL23" s="102"/>
      <c r="EM23" s="102"/>
      <c r="EN23" s="102"/>
      <c r="EO23" s="102"/>
      <c r="EU23" s="102" t="s">
        <v>469</v>
      </c>
      <c r="EV23" s="102"/>
      <c r="EW23" s="102"/>
      <c r="EX23" s="102"/>
      <c r="EY23" s="102"/>
      <c r="FF23" s="102" t="s">
        <v>469</v>
      </c>
      <c r="FG23" s="102"/>
      <c r="FH23" s="102"/>
      <c r="FI23" s="102"/>
      <c r="FJ23" s="102"/>
      <c r="FP23" s="102" t="s">
        <v>469</v>
      </c>
      <c r="FQ23" s="102"/>
      <c r="FR23" s="102"/>
      <c r="FS23" s="102"/>
      <c r="FT23" s="102"/>
      <c r="FZ23" s="102" t="s">
        <v>469</v>
      </c>
      <c r="GA23" s="102"/>
      <c r="GB23" s="102"/>
      <c r="GC23" s="102"/>
      <c r="GD23" s="102"/>
      <c r="GJ23" s="102" t="s">
        <v>469</v>
      </c>
      <c r="GK23" s="102"/>
      <c r="GL23" s="102"/>
      <c r="GM23" s="102"/>
      <c r="GN23" s="102"/>
      <c r="GT23" s="102" t="s">
        <v>469</v>
      </c>
      <c r="GU23" s="102"/>
      <c r="GV23" s="102"/>
      <c r="GW23" s="102"/>
      <c r="GX23" s="102"/>
      <c r="HD23" s="102" t="s">
        <v>469</v>
      </c>
      <c r="HE23" s="102"/>
      <c r="HF23" s="102"/>
      <c r="HG23" s="102"/>
      <c r="HH23" s="102"/>
    </row>
    <row r="24" spans="3:251" s="45" customFormat="1" ht="30" customHeight="1" x14ac:dyDescent="0.3">
      <c r="C24" s="53" t="s">
        <v>493</v>
      </c>
      <c r="K24" s="120"/>
      <c r="L24" s="121"/>
      <c r="M24" s="121"/>
      <c r="N24" s="121"/>
      <c r="O24" s="121"/>
      <c r="P24" s="122"/>
      <c r="AE24" s="103" t="s">
        <v>494</v>
      </c>
      <c r="AF24" s="103"/>
      <c r="AG24" s="103"/>
      <c r="AH24" s="103"/>
      <c r="AI24" s="103"/>
      <c r="AJ24" s="103"/>
      <c r="AK24" s="103"/>
      <c r="AL24" s="103"/>
      <c r="AM24" s="103"/>
      <c r="AN24" s="103"/>
      <c r="AO24" s="104" t="s">
        <v>495</v>
      </c>
      <c r="AP24" s="105"/>
      <c r="AQ24" s="105"/>
      <c r="AR24" s="105"/>
      <c r="AS24" s="105"/>
      <c r="AT24" s="105"/>
      <c r="AU24" s="105"/>
      <c r="AV24" s="105"/>
      <c r="AW24" s="105"/>
      <c r="AX24" s="105"/>
      <c r="AY24" s="106"/>
      <c r="AZ24" s="103" t="s">
        <v>495</v>
      </c>
      <c r="BA24" s="103"/>
      <c r="BB24" s="103"/>
      <c r="BC24" s="103"/>
      <c r="BD24" s="103"/>
      <c r="BE24" s="103"/>
      <c r="BF24" s="103"/>
      <c r="BG24" s="103"/>
      <c r="BH24" s="103"/>
      <c r="BI24" s="103"/>
      <c r="BJ24" s="103" t="s">
        <v>494</v>
      </c>
      <c r="BK24" s="103"/>
      <c r="BL24" s="103"/>
      <c r="BM24" s="103"/>
      <c r="BN24" s="103"/>
      <c r="BO24" s="103"/>
      <c r="BP24" s="103"/>
      <c r="BQ24" s="103"/>
      <c r="BR24" s="103"/>
      <c r="BS24" s="103"/>
      <c r="BT24" s="103" t="s">
        <v>495</v>
      </c>
      <c r="BU24" s="103"/>
      <c r="BV24" s="103"/>
      <c r="BW24" s="103"/>
      <c r="BX24" s="103"/>
      <c r="BY24" s="103"/>
      <c r="BZ24" s="103"/>
      <c r="CA24" s="103"/>
      <c r="CB24" s="103"/>
      <c r="CC24" s="103"/>
      <c r="CD24" s="104" t="s">
        <v>495</v>
      </c>
      <c r="CE24" s="105"/>
      <c r="CF24" s="105"/>
      <c r="CG24" s="105"/>
      <c r="CH24" s="105"/>
      <c r="CI24" s="105"/>
      <c r="CJ24" s="105"/>
      <c r="CK24" s="105"/>
      <c r="CL24" s="105"/>
      <c r="CM24" s="106"/>
      <c r="CN24" s="104" t="s">
        <v>495</v>
      </c>
      <c r="CO24" s="105"/>
      <c r="CP24" s="105"/>
      <c r="CQ24" s="105"/>
      <c r="CR24" s="105"/>
      <c r="CS24" s="105"/>
      <c r="CT24" s="105"/>
      <c r="CU24" s="105"/>
      <c r="CV24" s="105"/>
      <c r="CW24" s="106"/>
      <c r="CX24" s="104" t="s">
        <v>495</v>
      </c>
      <c r="CY24" s="105"/>
      <c r="CZ24" s="105"/>
      <c r="DA24" s="105"/>
      <c r="DB24" s="105"/>
      <c r="DC24" s="105"/>
      <c r="DD24" s="105"/>
      <c r="DE24" s="105"/>
      <c r="DF24" s="105"/>
      <c r="DG24" s="106"/>
      <c r="EL24" s="104" t="s">
        <v>495</v>
      </c>
      <c r="EM24" s="105"/>
      <c r="EN24" s="105"/>
      <c r="EO24" s="105"/>
      <c r="EP24" s="105"/>
      <c r="EQ24" s="105"/>
      <c r="ER24" s="105"/>
      <c r="ES24" s="105"/>
      <c r="ET24" s="105"/>
      <c r="EU24" s="106"/>
      <c r="EV24" s="104" t="s">
        <v>504</v>
      </c>
      <c r="EW24" s="105"/>
      <c r="EX24" s="105"/>
      <c r="EY24" s="105"/>
      <c r="EZ24" s="105"/>
      <c r="FA24" s="105"/>
      <c r="FB24" s="105"/>
      <c r="FC24" s="105"/>
      <c r="FD24" s="105"/>
      <c r="FE24" s="106"/>
      <c r="FG24" s="103" t="s">
        <v>496</v>
      </c>
      <c r="FH24" s="103"/>
      <c r="FI24" s="103"/>
      <c r="FJ24" s="103"/>
      <c r="FK24" s="103"/>
      <c r="FL24" s="103"/>
      <c r="FM24" s="103"/>
      <c r="FQ24" s="103" t="s">
        <v>496</v>
      </c>
      <c r="FR24" s="103"/>
      <c r="FS24" s="103"/>
      <c r="FT24" s="103"/>
      <c r="FU24" s="103"/>
      <c r="FV24" s="103"/>
      <c r="FW24" s="103"/>
      <c r="GA24" s="103" t="s">
        <v>496</v>
      </c>
      <c r="GB24" s="103"/>
      <c r="GC24" s="103"/>
      <c r="GD24" s="103"/>
      <c r="GE24" s="103"/>
      <c r="GF24" s="103"/>
      <c r="GG24" s="103"/>
      <c r="GK24" s="103" t="s">
        <v>496</v>
      </c>
      <c r="GL24" s="103"/>
      <c r="GM24" s="103"/>
      <c r="GN24" s="103"/>
      <c r="GO24" s="103"/>
      <c r="GP24" s="103"/>
      <c r="GQ24" s="103"/>
      <c r="GU24" s="103" t="s">
        <v>496</v>
      </c>
      <c r="GV24" s="103"/>
      <c r="GW24" s="103"/>
      <c r="GX24" s="103"/>
      <c r="GY24" s="103"/>
      <c r="GZ24" s="103"/>
      <c r="HA24" s="103"/>
      <c r="HE24" s="103" t="s">
        <v>496</v>
      </c>
      <c r="HF24" s="103"/>
      <c r="HG24" s="103"/>
      <c r="HH24" s="103"/>
      <c r="HI24" s="103"/>
      <c r="HJ24" s="103"/>
      <c r="HK24" s="103"/>
    </row>
    <row r="25" spans="3:251" s="45" customFormat="1" ht="30" customHeight="1" x14ac:dyDescent="0.35">
      <c r="C25" s="76" t="s">
        <v>497</v>
      </c>
      <c r="D25" s="76"/>
      <c r="K25" s="120"/>
      <c r="L25" s="121"/>
      <c r="M25" s="121"/>
      <c r="N25" s="121"/>
      <c r="O25" s="121"/>
      <c r="P25" s="122"/>
    </row>
    <row r="26" spans="3:251" s="45" customFormat="1" ht="30" customHeight="1" x14ac:dyDescent="0.2">
      <c r="C26" s="78" t="s">
        <v>498</v>
      </c>
      <c r="D26" s="79"/>
      <c r="K26" s="120"/>
      <c r="L26" s="121"/>
      <c r="M26" s="121"/>
      <c r="N26" s="121"/>
      <c r="O26" s="121"/>
      <c r="P26" s="122"/>
    </row>
    <row r="27" spans="3:251" s="45" customFormat="1" ht="30" customHeight="1" x14ac:dyDescent="0.2">
      <c r="C27" s="79"/>
      <c r="D27" s="79"/>
      <c r="K27" s="120"/>
      <c r="L27" s="121"/>
      <c r="M27" s="121"/>
      <c r="N27" s="121"/>
      <c r="O27" s="121"/>
      <c r="P27" s="122"/>
    </row>
    <row r="28" spans="3:251" s="45" customFormat="1" ht="30" customHeight="1" x14ac:dyDescent="0.2">
      <c r="C28" s="78" t="s">
        <v>499</v>
      </c>
      <c r="D28" s="79"/>
      <c r="K28" s="120"/>
      <c r="L28" s="121"/>
      <c r="M28" s="121"/>
      <c r="N28" s="121"/>
      <c r="O28" s="121"/>
      <c r="P28" s="122"/>
      <c r="CU28" s="80" t="s">
        <v>471</v>
      </c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I28" s="80" t="s">
        <v>500</v>
      </c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X28" s="80" t="s">
        <v>501</v>
      </c>
      <c r="DY28" s="81"/>
      <c r="DZ28" s="81"/>
      <c r="EA28" s="81"/>
      <c r="EB28" s="81"/>
      <c r="EC28" s="81"/>
      <c r="ED28" s="81"/>
      <c r="EE28" s="81"/>
      <c r="EF28" s="81"/>
      <c r="EG28" s="81"/>
      <c r="EH28" s="81"/>
      <c r="EI28" s="81"/>
      <c r="EJ28" s="81"/>
      <c r="HB28" s="80" t="s">
        <v>471</v>
      </c>
      <c r="HC28" s="81"/>
      <c r="HD28" s="81"/>
      <c r="HE28" s="81"/>
      <c r="HF28" s="81"/>
      <c r="HG28" s="81"/>
      <c r="HH28" s="81"/>
      <c r="HI28" s="81"/>
      <c r="HJ28" s="81"/>
      <c r="HK28" s="81"/>
      <c r="HL28" s="81"/>
      <c r="HM28" s="81"/>
      <c r="HN28" s="81"/>
      <c r="HP28" s="80" t="s">
        <v>500</v>
      </c>
      <c r="HQ28" s="81"/>
      <c r="HR28" s="81"/>
      <c r="HS28" s="81"/>
      <c r="HT28" s="81"/>
      <c r="HU28" s="81"/>
      <c r="HV28" s="81"/>
      <c r="HW28" s="81"/>
      <c r="HX28" s="81"/>
      <c r="HY28" s="81"/>
      <c r="HZ28" s="81"/>
      <c r="IA28" s="81"/>
      <c r="IB28" s="81"/>
      <c r="IE28" s="80" t="s">
        <v>501</v>
      </c>
      <c r="IF28" s="81"/>
      <c r="IG28" s="81"/>
      <c r="IH28" s="81"/>
      <c r="II28" s="81"/>
      <c r="IJ28" s="81"/>
      <c r="IK28" s="81"/>
      <c r="IL28" s="81"/>
      <c r="IM28" s="81"/>
      <c r="IN28" s="81"/>
      <c r="IO28" s="81"/>
      <c r="IP28" s="81"/>
      <c r="IQ28" s="81"/>
    </row>
    <row r="29" spans="3:251" s="45" customFormat="1" ht="30" customHeight="1" x14ac:dyDescent="0.2">
      <c r="C29" s="79"/>
      <c r="D29" s="79"/>
      <c r="K29" s="120"/>
      <c r="L29" s="121"/>
      <c r="M29" s="121"/>
      <c r="N29" s="121"/>
      <c r="O29" s="121"/>
      <c r="P29" s="122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HB29" s="81"/>
      <c r="HC29" s="81"/>
      <c r="HD29" s="81"/>
      <c r="HE29" s="81"/>
      <c r="HF29" s="81"/>
      <c r="HG29" s="81"/>
      <c r="HH29" s="81"/>
      <c r="HI29" s="81"/>
      <c r="HJ29" s="81"/>
      <c r="HK29" s="81"/>
      <c r="HL29" s="81"/>
      <c r="HM29" s="81"/>
      <c r="HN29" s="81"/>
      <c r="HP29" s="81"/>
      <c r="HQ29" s="81"/>
      <c r="HR29" s="81"/>
      <c r="HS29" s="81"/>
      <c r="HT29" s="81"/>
      <c r="HU29" s="81"/>
      <c r="HV29" s="81"/>
      <c r="HW29" s="81"/>
      <c r="HX29" s="81"/>
      <c r="HY29" s="81"/>
      <c r="HZ29" s="81"/>
      <c r="IA29" s="81"/>
      <c r="IB29" s="81"/>
      <c r="IE29" s="81"/>
      <c r="IF29" s="81"/>
      <c r="IG29" s="81"/>
      <c r="IH29" s="81"/>
      <c r="II29" s="81"/>
      <c r="IJ29" s="81"/>
      <c r="IK29" s="81"/>
      <c r="IL29" s="81"/>
      <c r="IM29" s="81"/>
      <c r="IN29" s="81"/>
      <c r="IO29" s="81"/>
      <c r="IP29" s="81"/>
      <c r="IQ29" s="81"/>
    </row>
    <row r="30" spans="3:251" s="45" customFormat="1" ht="30" customHeight="1" x14ac:dyDescent="0.2">
      <c r="K30" s="123"/>
      <c r="L30" s="124"/>
      <c r="M30" s="124"/>
      <c r="N30" s="124"/>
      <c r="O30" s="124"/>
      <c r="P30" s="125"/>
    </row>
    <row r="31" spans="3:251" ht="25" customHeight="1" x14ac:dyDescent="0.2"/>
    <row r="32" spans="3:251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</sheetData>
  <mergeCells count="711">
    <mergeCell ref="S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T1"/>
    <mergeCell ref="U1"/>
    <mergeCell ref="V1"/>
    <mergeCell ref="W1"/>
    <mergeCell ref="X1"/>
    <mergeCell ref="Y1"/>
    <mergeCell ref="Z1"/>
    <mergeCell ref="AA1"/>
    <mergeCell ref="AB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S1"/>
    <mergeCell ref="BT1"/>
    <mergeCell ref="BU1"/>
    <mergeCell ref="BV1"/>
    <mergeCell ref="BW1"/>
    <mergeCell ref="BX1"/>
    <mergeCell ref="BY1"/>
    <mergeCell ref="BZ1"/>
    <mergeCell ref="CA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R1"/>
    <mergeCell ref="DS1"/>
    <mergeCell ref="DT1"/>
    <mergeCell ref="DU1"/>
    <mergeCell ref="DV1"/>
    <mergeCell ref="DW1"/>
    <mergeCell ref="DX1"/>
    <mergeCell ref="DY1"/>
    <mergeCell ref="DZ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Q1"/>
    <mergeCell ref="FR1"/>
    <mergeCell ref="FS1"/>
    <mergeCell ref="FT1"/>
    <mergeCell ref="FU1"/>
    <mergeCell ref="FV1"/>
    <mergeCell ref="FW1"/>
    <mergeCell ref="FX1"/>
    <mergeCell ref="FY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P1"/>
    <mergeCell ref="HQ1"/>
    <mergeCell ref="HR1"/>
    <mergeCell ref="HS1"/>
    <mergeCell ref="HT1"/>
    <mergeCell ref="HU1"/>
    <mergeCell ref="HV1"/>
    <mergeCell ref="HW1"/>
    <mergeCell ref="HX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O1"/>
    <mergeCell ref="JP1"/>
    <mergeCell ref="JQ1"/>
    <mergeCell ref="JR1"/>
    <mergeCell ref="JS1"/>
    <mergeCell ref="JT1"/>
    <mergeCell ref="JU1"/>
    <mergeCell ref="JV1"/>
    <mergeCell ref="JW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N1"/>
    <mergeCell ref="LO1"/>
    <mergeCell ref="LP1"/>
    <mergeCell ref="LQ1"/>
    <mergeCell ref="LR1"/>
    <mergeCell ref="LS1"/>
    <mergeCell ref="LT1"/>
    <mergeCell ref="LU1"/>
    <mergeCell ref="LV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M1"/>
    <mergeCell ref="NN1"/>
    <mergeCell ref="NO1"/>
    <mergeCell ref="NP1"/>
    <mergeCell ref="NQ1"/>
    <mergeCell ref="NR1"/>
    <mergeCell ref="NS1"/>
    <mergeCell ref="NT1"/>
    <mergeCell ref="NU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L1"/>
    <mergeCell ref="PM1"/>
    <mergeCell ref="PN1"/>
    <mergeCell ref="PO1"/>
    <mergeCell ref="PP1"/>
    <mergeCell ref="PQ1"/>
    <mergeCell ref="PR1"/>
    <mergeCell ref="PS1"/>
    <mergeCell ref="PT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K1"/>
    <mergeCell ref="RL1"/>
    <mergeCell ref="RM1"/>
    <mergeCell ref="RN1"/>
    <mergeCell ref="RO1"/>
    <mergeCell ref="RP1"/>
    <mergeCell ref="RQ1"/>
    <mergeCell ref="RR1"/>
    <mergeCell ref="RS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J1"/>
    <mergeCell ref="TK1"/>
    <mergeCell ref="TL1"/>
    <mergeCell ref="TM1"/>
    <mergeCell ref="TN1"/>
    <mergeCell ref="TO1"/>
    <mergeCell ref="TP1"/>
    <mergeCell ref="TQ1"/>
    <mergeCell ref="TR1"/>
    <mergeCell ref="UR1"/>
    <mergeCell ref="US1"/>
    <mergeCell ref="UT1"/>
    <mergeCell ref="UU1"/>
    <mergeCell ref="UV1"/>
    <mergeCell ref="UW1"/>
    <mergeCell ref="UX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C16:C17"/>
    <mergeCell ref="E16:ER16"/>
    <mergeCell ref="K17:P30"/>
    <mergeCell ref="CU18:DM19"/>
    <mergeCell ref="S21:AA21"/>
    <mergeCell ref="AB21:AC21"/>
    <mergeCell ref="AL21:AV21"/>
    <mergeCell ref="AW21:AX21"/>
    <mergeCell ref="BG21:BP21"/>
    <mergeCell ref="BQ21:BR21"/>
    <mergeCell ref="CA21:CJ21"/>
    <mergeCell ref="CK21:CL21"/>
    <mergeCell ref="AB22:AK22"/>
    <mergeCell ref="AL22:AM22"/>
    <mergeCell ref="AW22:BF22"/>
    <mergeCell ref="BG22:BH22"/>
    <mergeCell ref="BQ22:BZ22"/>
    <mergeCell ref="CA22:CB22"/>
    <mergeCell ref="CK22:CT22"/>
    <mergeCell ref="CU22:CV22"/>
    <mergeCell ref="S20:CT20"/>
    <mergeCell ref="Q19:CR19"/>
    <mergeCell ref="Q18:CR18"/>
    <mergeCell ref="CD24:CM24"/>
    <mergeCell ref="CN24:CW24"/>
    <mergeCell ref="CX24:DG24"/>
    <mergeCell ref="CW23:DA23"/>
    <mergeCell ref="AD23:AH23"/>
    <mergeCell ref="AN23:AR23"/>
    <mergeCell ref="AY23:BC23"/>
    <mergeCell ref="BI23:BM23"/>
    <mergeCell ref="BS23:BW23"/>
    <mergeCell ref="CC23:CG23"/>
    <mergeCell ref="CM23:CQ23"/>
    <mergeCell ref="AE24:AN24"/>
    <mergeCell ref="AO24:AY24"/>
    <mergeCell ref="AZ24:BI24"/>
    <mergeCell ref="BJ24:BS24"/>
    <mergeCell ref="BT24:CC24"/>
    <mergeCell ref="C25:D25"/>
    <mergeCell ref="C26:D27"/>
    <mergeCell ref="C28:D29"/>
    <mergeCell ref="CU28:DG29"/>
    <mergeCell ref="DI28:DU29"/>
    <mergeCell ref="DX28:EJ29"/>
    <mergeCell ref="HB28:HN29"/>
    <mergeCell ref="HP28:IB29"/>
    <mergeCell ref="IE28:IQ29"/>
    <mergeCell ref="DX18:GY18"/>
    <mergeCell ref="HB18:HT19"/>
    <mergeCell ref="DX19:GY19"/>
    <mergeCell ref="DZ20:HA20"/>
    <mergeCell ref="HB22:HC22"/>
    <mergeCell ref="GJ23:GN23"/>
    <mergeCell ref="GT23:GX23"/>
    <mergeCell ref="HD23:HH23"/>
    <mergeCell ref="GK24:GQ24"/>
    <mergeCell ref="GU24:HA24"/>
    <mergeCell ref="HE24:HK24"/>
    <mergeCell ref="EV24:FE24"/>
    <mergeCell ref="DZ21:EH21"/>
    <mergeCell ref="EI21:EJ21"/>
    <mergeCell ref="ES21:FC21"/>
    <mergeCell ref="FD21:FE21"/>
    <mergeCell ref="FN21:FW21"/>
    <mergeCell ref="FX21:FY21"/>
    <mergeCell ref="EI22:ER22"/>
    <mergeCell ref="ES22:ET22"/>
    <mergeCell ref="FD22:FM22"/>
    <mergeCell ref="FN22:FO22"/>
    <mergeCell ref="FX22:GG22"/>
    <mergeCell ref="EK23:EO23"/>
    <mergeCell ref="FZ23:GD23"/>
    <mergeCell ref="FG24:FM24"/>
    <mergeCell ref="FQ24:FW24"/>
    <mergeCell ref="GA24:GG24"/>
    <mergeCell ref="EL24:EU24"/>
    <mergeCell ref="GH22:GI22"/>
    <mergeCell ref="GR22:HA22"/>
    <mergeCell ref="GR21:GS21"/>
    <mergeCell ref="GH21:GQ21"/>
    <mergeCell ref="EU23:EY23"/>
    <mergeCell ref="FF23:FJ23"/>
    <mergeCell ref="FP23:FT23"/>
    <mergeCell ref="C2:C4"/>
    <mergeCell ref="E2:ER2"/>
    <mergeCell ref="E3:J14"/>
    <mergeCell ref="K3:ER3"/>
    <mergeCell ref="K4:CO4"/>
    <mergeCell ref="K5:M5"/>
    <mergeCell ref="N5:W5"/>
    <mergeCell ref="X5:AG5"/>
    <mergeCell ref="AH5:AQ5"/>
    <mergeCell ref="AR5:BA5"/>
    <mergeCell ref="BB5:BK5"/>
    <mergeCell ref="BL5:BU5"/>
    <mergeCell ref="BV5:CE5"/>
    <mergeCell ref="CF5:CO5"/>
    <mergeCell ref="N6:W6"/>
    <mergeCell ref="X6:AA6"/>
    <mergeCell ref="AH6:AQ6"/>
    <mergeCell ref="AR6:AU6"/>
    <mergeCell ref="BB6:BK6"/>
    <mergeCell ref="BL6:BO6"/>
    <mergeCell ref="BV6:CE6"/>
    <mergeCell ref="CF6:CI6"/>
    <mergeCell ref="AC9:AH9"/>
    <mergeCell ref="BS9:BZ9"/>
    <mergeCell ref="CA9:CH9"/>
    <mergeCell ref="CK9:CR9"/>
    <mergeCell ref="CU9:DB9"/>
    <mergeCell ref="X7:AG7"/>
    <mergeCell ref="AH7:AK7"/>
    <mergeCell ref="AR7:BA7"/>
    <mergeCell ref="BB7:BE7"/>
    <mergeCell ref="BL7:BU7"/>
    <mergeCell ref="BV7:BY7"/>
    <mergeCell ref="CF7:CO7"/>
    <mergeCell ref="CP7:CS7"/>
    <mergeCell ref="ES2:ID2"/>
    <mergeCell ref="ES16:ID16"/>
    <mergeCell ref="C10:D10"/>
    <mergeCell ref="BM10:BR10"/>
    <mergeCell ref="C11:D12"/>
    <mergeCell ref="CP11:DB12"/>
    <mergeCell ref="C13:D14"/>
    <mergeCell ref="GC13:GO14"/>
    <mergeCell ref="Q17:ER17"/>
    <mergeCell ref="ES17:HX17"/>
    <mergeCell ref="AO9:AT9"/>
    <mergeCell ref="AW9:BB9"/>
    <mergeCell ref="BG9:BL9"/>
    <mergeCell ref="EL13:EX14"/>
    <mergeCell ref="EZ13:FL14"/>
    <mergeCell ref="FO13:GA14"/>
    <mergeCell ref="AB8:AE8"/>
    <mergeCell ref="AN8:AQ8"/>
    <mergeCell ref="AV8:AY8"/>
    <mergeCell ref="BF8:BI8"/>
    <mergeCell ref="BP8:BS8"/>
    <mergeCell ref="BZ8:CC8"/>
    <mergeCell ref="CJ8:CM8"/>
    <mergeCell ref="CT8:CW8"/>
  </mergeCells>
  <pageMargins left="0.75" right="0.75" top="1" bottom="1" header="0.5" footer="0.5"/>
  <pageSetup paperSize="9" scale="53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13"/>
  <sheetViews>
    <sheetView workbookViewId="0">
      <selection activeCell="B1" sqref="B1:N14"/>
    </sheetView>
  </sheetViews>
  <sheetFormatPr baseColWidth="10" defaultColWidth="8.83203125" defaultRowHeight="15" x14ac:dyDescent="0.2"/>
  <cols>
    <col min="3" max="3" width="25" style="43" customWidth="1"/>
  </cols>
  <sheetData>
    <row r="2" spans="2:14" ht="30" customHeight="1" x14ac:dyDescent="0.2">
      <c r="B2" s="131" t="s">
        <v>474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2:14" ht="30" customHeight="1" x14ac:dyDescent="0.2">
      <c r="B3" s="132">
        <v>45174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2:14" ht="28" customHeight="1" x14ac:dyDescent="0.2">
      <c r="B4" s="50" t="s">
        <v>475</v>
      </c>
      <c r="C4" s="133" t="s">
        <v>332</v>
      </c>
      <c r="D4" s="81"/>
      <c r="E4" s="81"/>
      <c r="F4" s="81"/>
      <c r="G4" s="81"/>
      <c r="H4" s="81"/>
      <c r="I4" s="50" t="s">
        <v>476</v>
      </c>
      <c r="J4" s="50" t="s">
        <v>477</v>
      </c>
      <c r="K4" s="50" t="s">
        <v>478</v>
      </c>
      <c r="L4" s="50" t="s">
        <v>479</v>
      </c>
      <c r="M4" s="133" t="s">
        <v>480</v>
      </c>
      <c r="N4" s="81"/>
    </row>
    <row r="5" spans="2:14" ht="22" customHeight="1" x14ac:dyDescent="0.2">
      <c r="B5" s="51">
        <v>1</v>
      </c>
      <c r="C5" s="130" t="s">
        <v>120</v>
      </c>
      <c r="D5" s="81"/>
      <c r="E5" s="81"/>
      <c r="F5" s="81"/>
      <c r="G5" s="81"/>
      <c r="H5" s="81"/>
      <c r="I5" s="52">
        <v>6</v>
      </c>
      <c r="J5" s="52">
        <v>1300</v>
      </c>
      <c r="K5" s="52">
        <v>1084</v>
      </c>
      <c r="L5" s="52"/>
      <c r="M5" s="130" t="s">
        <v>283</v>
      </c>
      <c r="N5" s="81"/>
    </row>
    <row r="6" spans="2:14" ht="22" customHeight="1" x14ac:dyDescent="0.2">
      <c r="B6" s="51">
        <v>2</v>
      </c>
      <c r="C6" s="130" t="s">
        <v>116</v>
      </c>
      <c r="D6" s="81"/>
      <c r="E6" s="81"/>
      <c r="F6" s="81"/>
      <c r="G6" s="81"/>
      <c r="H6" s="81"/>
      <c r="I6" s="52">
        <v>6</v>
      </c>
      <c r="J6" s="52">
        <v>500</v>
      </c>
      <c r="K6" s="52">
        <v>596</v>
      </c>
      <c r="L6" s="52"/>
      <c r="M6" s="130" t="s">
        <v>279</v>
      </c>
      <c r="N6" s="81"/>
    </row>
    <row r="7" spans="2:14" ht="22" customHeight="1" x14ac:dyDescent="0.2">
      <c r="B7" s="51">
        <v>3</v>
      </c>
      <c r="C7" s="130" t="s">
        <v>113</v>
      </c>
      <c r="D7" s="81"/>
      <c r="E7" s="81"/>
      <c r="F7" s="81"/>
      <c r="G7" s="81"/>
      <c r="H7" s="81"/>
      <c r="I7" s="52">
        <v>6</v>
      </c>
      <c r="J7" s="52">
        <v>200</v>
      </c>
      <c r="K7" s="52">
        <v>167</v>
      </c>
      <c r="L7" s="52"/>
      <c r="M7" s="130" t="s">
        <v>276</v>
      </c>
      <c r="N7" s="81"/>
    </row>
    <row r="8" spans="2:14" ht="22" customHeight="1" x14ac:dyDescent="0.2">
      <c r="B8" s="51">
        <v>4</v>
      </c>
      <c r="C8" s="130" t="s">
        <v>149</v>
      </c>
      <c r="D8" s="81"/>
      <c r="E8" s="81"/>
      <c r="F8" s="81"/>
      <c r="G8" s="81"/>
      <c r="H8" s="81"/>
      <c r="I8" s="52">
        <v>6</v>
      </c>
      <c r="J8" s="52">
        <v>4000</v>
      </c>
      <c r="K8" s="52">
        <v>2667</v>
      </c>
      <c r="L8" s="52"/>
      <c r="M8" s="130" t="s">
        <v>312</v>
      </c>
      <c r="N8" s="81"/>
    </row>
    <row r="9" spans="2:14" ht="22" customHeight="1" x14ac:dyDescent="0.2">
      <c r="B9" s="51">
        <v>5</v>
      </c>
      <c r="C9" s="130" t="s">
        <v>150</v>
      </c>
      <c r="D9" s="81"/>
      <c r="E9" s="81"/>
      <c r="F9" s="81"/>
      <c r="G9" s="81"/>
      <c r="H9" s="81"/>
      <c r="I9" s="52">
        <v>6</v>
      </c>
      <c r="J9" s="52">
        <v>3900</v>
      </c>
      <c r="K9" s="52">
        <v>1300</v>
      </c>
      <c r="L9" s="52"/>
      <c r="M9" s="130" t="s">
        <v>313</v>
      </c>
      <c r="N9" s="81"/>
    </row>
    <row r="10" spans="2:14" ht="22" customHeight="1" x14ac:dyDescent="0.2">
      <c r="B10" s="51">
        <v>6</v>
      </c>
      <c r="C10" s="130" t="s">
        <v>143</v>
      </c>
      <c r="D10" s="81"/>
      <c r="E10" s="81"/>
      <c r="F10" s="81"/>
      <c r="G10" s="81"/>
      <c r="H10" s="81"/>
      <c r="I10" s="52">
        <v>6</v>
      </c>
      <c r="J10" s="52">
        <v>1000</v>
      </c>
      <c r="K10" s="52">
        <v>667</v>
      </c>
      <c r="L10" s="52"/>
      <c r="M10" s="130" t="s">
        <v>306</v>
      </c>
      <c r="N10" s="81"/>
    </row>
    <row r="11" spans="2:14" ht="22" customHeight="1" x14ac:dyDescent="0.2">
      <c r="B11" s="51">
        <v>7</v>
      </c>
      <c r="C11" s="130" t="s">
        <v>141</v>
      </c>
      <c r="D11" s="81"/>
      <c r="E11" s="81"/>
      <c r="F11" s="81"/>
      <c r="G11" s="81"/>
      <c r="H11" s="81"/>
      <c r="I11" s="52">
        <v>6</v>
      </c>
      <c r="J11" s="52">
        <v>400</v>
      </c>
      <c r="K11" s="52">
        <v>267</v>
      </c>
      <c r="L11" s="52"/>
      <c r="M11" s="130" t="s">
        <v>304</v>
      </c>
      <c r="N11" s="81"/>
    </row>
    <row r="12" spans="2:14" ht="22" customHeight="1" x14ac:dyDescent="0.2">
      <c r="B12" s="51">
        <v>8</v>
      </c>
      <c r="C12" s="130" t="s">
        <v>144</v>
      </c>
      <c r="D12" s="81"/>
      <c r="E12" s="81"/>
      <c r="F12" s="81"/>
      <c r="G12" s="81"/>
      <c r="H12" s="81"/>
      <c r="I12" s="52">
        <v>6</v>
      </c>
      <c r="J12" s="52">
        <v>300</v>
      </c>
      <c r="K12" s="52">
        <v>200</v>
      </c>
      <c r="L12" s="52"/>
      <c r="M12" s="130" t="s">
        <v>307</v>
      </c>
      <c r="N12" s="81"/>
    </row>
    <row r="13" spans="2:14" ht="22" customHeight="1" x14ac:dyDescent="0.2">
      <c r="B13" s="51">
        <v>9</v>
      </c>
      <c r="C13" s="130" t="s">
        <v>138</v>
      </c>
      <c r="D13" s="81"/>
      <c r="E13" s="81"/>
      <c r="F13" s="81"/>
      <c r="G13" s="81"/>
      <c r="H13" s="81"/>
      <c r="I13" s="52">
        <v>6</v>
      </c>
      <c r="J13" s="52">
        <v>1000</v>
      </c>
      <c r="K13" s="52">
        <v>1191</v>
      </c>
      <c r="L13" s="52"/>
      <c r="M13" s="130" t="s">
        <v>284</v>
      </c>
      <c r="N13" s="81"/>
    </row>
  </sheetData>
  <mergeCells count="22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12:H12"/>
    <mergeCell ref="M12:N12"/>
    <mergeCell ref="C13:H13"/>
    <mergeCell ref="M13:N13"/>
    <mergeCell ref="C9:H9"/>
    <mergeCell ref="M9:N9"/>
    <mergeCell ref="C10:H10"/>
    <mergeCell ref="M10:N10"/>
    <mergeCell ref="C11:H11"/>
    <mergeCell ref="M11:N11"/>
  </mergeCells>
  <pageMargins left="0.75" right="0.75" top="1" bottom="1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117</cp:revision>
  <cp:lastPrinted>2023-09-04T15:42:57Z</cp:lastPrinted>
  <dcterms:created xsi:type="dcterms:W3CDTF">2020-12-13T08:44:49Z</dcterms:created>
  <dcterms:modified xsi:type="dcterms:W3CDTF">2023-09-05T16:56:51Z</dcterms:modified>
  <dc:language>en-US</dc:language>
</cp:coreProperties>
</file>