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28C0F69A-E88A-4078-97DA-65EA56054A08}" xr6:coauthVersionLast="40" xr6:coauthVersionMax="40" xr10:uidLastSave="{00000000-0000-0000-0000-000000000000}"/>
  <bookViews>
    <workbookView xWindow="-120" yWindow="-120" windowWidth="29040" windowHeight="15840" activeTab="2" xr2:uid="{00000000-000D-0000-FFFF-FFFF00000000}"/>
  </bookViews>
  <sheets>
    <sheet name="Designations" sheetId="1" r:id="rId1"/>
    <sheet name="Teachers" sheetId="6" r:id="rId2"/>
    <sheet name="Classes" sheetId="2" r:id="rId3"/>
    <sheet name="Subjects" sheetId="4" r:id="rId4"/>
    <sheet name="Students" sheetId="8" r:id="rId5"/>
    <sheet name="Defaulters" sheetId="9" r:id="rId6"/>
    <sheet name="SubjectAssignments" sheetId="5" r:id="rId7"/>
  </sheets>
  <definedNames>
    <definedName name="_xlnm.Print_Area" localSheetId="0">Designations!$1:$1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<sst xmlns="http://schemas.openxmlformats.org/spreadsheetml/2006/main" count="1592" uniqueCount="589">
  <si>
    <t>Designation</t>
  </si>
  <si>
    <t>Teaching</t>
  </si>
  <si>
    <t>Management</t>
  </si>
  <si>
    <t>Supporting</t>
  </si>
  <si>
    <t>sno</t>
  </si>
  <si>
    <t>Category</t>
  </si>
  <si>
    <t>Paid Leaves</t>
  </si>
  <si>
    <t>Short Leaf Scale</t>
  </si>
  <si>
    <t>Late Coming Scale</t>
  </si>
  <si>
    <t>Categories</t>
  </si>
  <si>
    <t>Class</t>
  </si>
  <si>
    <t>Level</t>
  </si>
  <si>
    <t>ONE</t>
  </si>
  <si>
    <t>TWO</t>
  </si>
  <si>
    <t>THREE</t>
  </si>
  <si>
    <t>PG</t>
  </si>
  <si>
    <t>MJ</t>
  </si>
  <si>
    <t>MS</t>
  </si>
  <si>
    <t>FOUR</t>
  </si>
  <si>
    <t>FIVE</t>
  </si>
  <si>
    <t>SIX</t>
  </si>
  <si>
    <t>SEVEN</t>
  </si>
  <si>
    <t>EIGHT</t>
  </si>
  <si>
    <t>NINE</t>
  </si>
  <si>
    <t>TEN</t>
  </si>
  <si>
    <t>Section Count</t>
  </si>
  <si>
    <t>CRO</t>
  </si>
  <si>
    <t>PRINCIPAL</t>
  </si>
  <si>
    <t>CLASS TEACHER</t>
  </si>
  <si>
    <t>SUBJECT TEACHER</t>
  </si>
  <si>
    <t>ASSISTANT TEACHER</t>
  </si>
  <si>
    <t>MONTESSORRI DIRECTRESS</t>
  </si>
  <si>
    <t>SWEEPER</t>
  </si>
  <si>
    <t>MAID</t>
  </si>
  <si>
    <t>SECURITY GUARD</t>
  </si>
  <si>
    <t>SubjectName</t>
  </si>
  <si>
    <t>SUBJECT</t>
  </si>
  <si>
    <t>CLASS</t>
  </si>
  <si>
    <t>SECTION</t>
  </si>
  <si>
    <t>TEACHER</t>
  </si>
  <si>
    <t>English</t>
  </si>
  <si>
    <t>Urdu</t>
  </si>
  <si>
    <t>Science</t>
  </si>
  <si>
    <t>A</t>
  </si>
  <si>
    <t>B</t>
  </si>
  <si>
    <t>Math</t>
  </si>
  <si>
    <t>Library</t>
  </si>
  <si>
    <t>Game</t>
  </si>
  <si>
    <t>THE TRAINERS SCHOOL (NEDIANS CAMPUS)</t>
  </si>
  <si>
    <t>LIST OF SCHOOL STAFF</t>
  </si>
  <si>
    <t>MANAGEMENT</t>
  </si>
  <si>
    <t>S.NO</t>
  </si>
  <si>
    <t>NAME</t>
  </si>
  <si>
    <t>DESIGNATION</t>
  </si>
  <si>
    <t>QUALIFICATION</t>
  </si>
  <si>
    <t>DOA</t>
  </si>
  <si>
    <t>SALARY</t>
  </si>
  <si>
    <t>HUDA QURESHI</t>
  </si>
  <si>
    <t>UDERGRADUATE</t>
  </si>
  <si>
    <t>NOSHABA SALIM</t>
  </si>
  <si>
    <t>B.COM</t>
  </si>
  <si>
    <t>SHAMIM ZEHRA</t>
  </si>
  <si>
    <t>MASTERS</t>
  </si>
  <si>
    <t>PRE-PRIMARY</t>
  </si>
  <si>
    <t>UMM E RUBAB</t>
  </si>
  <si>
    <t>J.M CLASS TEACHER</t>
  </si>
  <si>
    <t>B.SC</t>
  </si>
  <si>
    <t>UROOJ ZIA</t>
  </si>
  <si>
    <t>INTERMEDIATE FROM MEDICAL</t>
  </si>
  <si>
    <t>ARISHA KHAN</t>
  </si>
  <si>
    <t>Teacher</t>
  </si>
  <si>
    <t>GRADUATE</t>
  </si>
  <si>
    <t>PRIMARY</t>
  </si>
  <si>
    <t>ZAIBA MUMTAZ</t>
  </si>
  <si>
    <t>BACHELORS IN BIOCHEMISTRY</t>
  </si>
  <si>
    <t>MEHREEN</t>
  </si>
  <si>
    <t>Montessory Director</t>
  </si>
  <si>
    <t>M.A CONTINUE</t>
  </si>
  <si>
    <t>RAIMA KHAN</t>
  </si>
  <si>
    <t>FSC</t>
  </si>
  <si>
    <t>WAJIHA ALI</t>
  </si>
  <si>
    <t>FCS</t>
  </si>
  <si>
    <t>RABEEA QAMAR</t>
  </si>
  <si>
    <t>BBA HONS</t>
  </si>
  <si>
    <t>MARYUM KHAN</t>
  </si>
  <si>
    <t>BACHELORS</t>
  </si>
  <si>
    <t>SUPPORTING STAFF</t>
  </si>
  <si>
    <t>ASIF</t>
  </si>
  <si>
    <t>MIDDLE CLASS</t>
  </si>
  <si>
    <t>SHAKILA</t>
  </si>
  <si>
    <t>MIDDLE PASS</t>
  </si>
  <si>
    <t>ABIDA MUJIB</t>
  </si>
  <si>
    <t>MATRIC</t>
  </si>
  <si>
    <t>SAMEER</t>
  </si>
  <si>
    <t>SYED ABID ALI</t>
  </si>
  <si>
    <t>of</t>
  </si>
  <si>
    <t>Print Date</t>
  </si>
  <si>
    <r>
      <t>Powered by-</t>
    </r>
    <r>
      <rPr>
        <b/>
        <sz val="10"/>
        <color indexed="8"/>
        <rFont val="Candara"/>
        <charset val="1"/>
      </rPr>
      <t>FASTECH</t>
    </r>
    <r>
      <rPr>
        <sz val="10"/>
        <color indexed="8"/>
        <rFont val="Candara"/>
        <charset val="1"/>
      </rPr>
      <t xml:space="preserve">- Contact No # </t>
    </r>
    <r>
      <rPr>
        <sz val="10"/>
        <color indexed="8"/>
        <rFont val="Tahoma"/>
        <charset val="1"/>
      </rPr>
      <t>0300-0210392</t>
    </r>
    <r>
      <rPr>
        <sz val="10"/>
        <color indexed="8"/>
        <rFont val="Candara"/>
        <charset val="1"/>
      </rPr>
      <t xml:space="preserve"> Email : info@fastech.pk, Website: www.fastech.pk</t>
    </r>
  </si>
  <si>
    <t>ID</t>
  </si>
  <si>
    <t>GR</t>
  </si>
  <si>
    <t>Name</t>
  </si>
  <si>
    <t>FatherName</t>
  </si>
  <si>
    <t>FamilyCode</t>
  </si>
  <si>
    <t>Gender</t>
  </si>
  <si>
    <t>DOB</t>
  </si>
  <si>
    <t>DateofAdmission</t>
  </si>
  <si>
    <t>MobileNo</t>
  </si>
  <si>
    <t>FatherOccupation</t>
  </si>
  <si>
    <t>OfficeAddress</t>
  </si>
  <si>
    <t>FatherEducation</t>
  </si>
  <si>
    <t>NIC</t>
  </si>
  <si>
    <t>OfficeNumber</t>
  </si>
  <si>
    <t>Fax</t>
  </si>
  <si>
    <t>Email</t>
  </si>
  <si>
    <t>MonthlyIncome</t>
  </si>
  <si>
    <t>HomeMobile</t>
  </si>
  <si>
    <t>RollNum</t>
  </si>
  <si>
    <t>TutorMobileNo</t>
  </si>
  <si>
    <t>ClassAddmitted</t>
  </si>
  <si>
    <t>CurrentClass</t>
  </si>
  <si>
    <t>CurrentSection</t>
  </si>
  <si>
    <t>ClassFeeAmount</t>
  </si>
  <si>
    <t>FeeStatusAmount</t>
  </si>
  <si>
    <t>Status</t>
  </si>
  <si>
    <t>ABDUL REHMAN</t>
  </si>
  <si>
    <t>RIAZ AHMED</t>
  </si>
  <si>
    <t>MALE</t>
  </si>
  <si>
    <t>BUSSINESS MAN</t>
  </si>
  <si>
    <t>GRADUATED</t>
  </si>
  <si>
    <t>42201-9198216-1</t>
  </si>
  <si>
    <t xml:space="preserve">    </t>
  </si>
  <si>
    <t>Present</t>
  </si>
  <si>
    <t>MUHAMMAD USMAN LODHI</t>
  </si>
  <si>
    <t>ABDUL QADIR</t>
  </si>
  <si>
    <t>GOVT EMPLOYEE</t>
  </si>
  <si>
    <t>TOWER</t>
  </si>
  <si>
    <t>42201-0544368-5</t>
  </si>
  <si>
    <t>ALIYAN KHAN</t>
  </si>
  <si>
    <t>JUNAID KHAN</t>
  </si>
  <si>
    <t>ACCOUNTANT</t>
  </si>
  <si>
    <t>GRADUTED</t>
  </si>
  <si>
    <t>42000-0424572-5</t>
  </si>
  <si>
    <t>JUNAIDKHAN@HOTMAIL.COM</t>
  </si>
  <si>
    <t>FATIMA SAJID</t>
  </si>
  <si>
    <t>SAJID HASSAN BHATTI</t>
  </si>
  <si>
    <t>FEMALE</t>
  </si>
  <si>
    <t>ASSISTANT MANAGER</t>
  </si>
  <si>
    <t xml:space="preserve">     -       -</t>
  </si>
  <si>
    <t>M.J</t>
  </si>
  <si>
    <t>SHAHEER AHMED</t>
  </si>
  <si>
    <t>SHAKIL UR REHMAN</t>
  </si>
  <si>
    <t>ADVERTISING AGENT</t>
  </si>
  <si>
    <t>69/C 21ST COMMERCIAL STREET ,PHASE II D.H.A KARACHI</t>
  </si>
  <si>
    <t>42201-0310424-3</t>
  </si>
  <si>
    <t>SHARJEEL AHMED</t>
  </si>
  <si>
    <t>FARIYA SOHAIL</t>
  </si>
  <si>
    <t>SOHAIL AHMED</t>
  </si>
  <si>
    <t>PRIVATE EMPLOYEE</t>
  </si>
  <si>
    <t>42201-6646678-7</t>
  </si>
  <si>
    <t>KULSOOM YUSRA</t>
  </si>
  <si>
    <t>MUHAMMAD FURQAN</t>
  </si>
  <si>
    <t>EMPLOYEE</t>
  </si>
  <si>
    <t>GIZRI NEAR FOOTBALL GROUND KARACHI</t>
  </si>
  <si>
    <t>42201-6685595-9</t>
  </si>
  <si>
    <t>UMM E ABIHA</t>
  </si>
  <si>
    <t>MUHAMMAD FARHAN KHAN</t>
  </si>
  <si>
    <t>PLOT NO 30 SECTOR 28,KORANGI INDUSTRIAL AREA KARACHI</t>
  </si>
  <si>
    <t>41204-8038631-3</t>
  </si>
  <si>
    <t>SYEDA JIYA DANISH</t>
  </si>
  <si>
    <t>MUHAMMAD DANISH ALAM</t>
  </si>
  <si>
    <t>TEX MARK KHAADI- SEAMENCE CHOWRANGI, KARACHI</t>
  </si>
  <si>
    <t>INTERMEDIATE</t>
  </si>
  <si>
    <t>42201-0701333-5</t>
  </si>
  <si>
    <t>DAHIM AHMED</t>
  </si>
  <si>
    <t xml:space="preserve">MUHAMMAD HASSAN ULLAH </t>
  </si>
  <si>
    <t>TAILOR</t>
  </si>
  <si>
    <t>42201-9352370-9</t>
  </si>
  <si>
    <t>M.S</t>
  </si>
  <si>
    <t>MUHAMMAD AMMAR</t>
  </si>
  <si>
    <t>AYAZ KHAN</t>
  </si>
  <si>
    <t>SAAZ PHARMA SIDE AREA</t>
  </si>
  <si>
    <t>42201-3346244-9</t>
  </si>
  <si>
    <t>ARHAM</t>
  </si>
  <si>
    <t>MUHAMMAD HUZAIFZA</t>
  </si>
  <si>
    <t>ASFIA AHMED</t>
  </si>
  <si>
    <t xml:space="preserve">MUHAMMAD AHMED UDDIN </t>
  </si>
  <si>
    <t>INTERNATIONAL TEXTILE LIMITED UNIT 2</t>
  </si>
  <si>
    <t>42001-0720891-9</t>
  </si>
  <si>
    <t>AZHAN UDDIN</t>
  </si>
  <si>
    <t>ABDUL RAFAY</t>
  </si>
  <si>
    <t>ZIA - UD - DIN</t>
  </si>
  <si>
    <t>ARTISTIC DYNAMIC</t>
  </si>
  <si>
    <t>Inter</t>
  </si>
  <si>
    <t>42201-0314411-1</t>
  </si>
  <si>
    <t>MUHAMMAD AHTISHAM NAVEED</t>
  </si>
  <si>
    <t>MUHAMMED NAVEED</t>
  </si>
  <si>
    <t>LABOUR</t>
  </si>
  <si>
    <t>M2 GARMENTS COMPANY AREA 36/C SHERABAD LANDHI 6 KARACHI</t>
  </si>
  <si>
    <t>Matric</t>
  </si>
  <si>
    <t>42201-0273033-7</t>
  </si>
  <si>
    <t>MARYAM EHSAN</t>
  </si>
  <si>
    <t>MUHAMMAD EHSAN</t>
  </si>
  <si>
    <t>ROAD CONTRACTOR</t>
  </si>
  <si>
    <t>SUPER HIGHWAY</t>
  </si>
  <si>
    <t>I. Com</t>
  </si>
  <si>
    <t>42201-1783416-9</t>
  </si>
  <si>
    <t>MUHAMMAD HASAN</t>
  </si>
  <si>
    <t>ZAMEER AHMED</t>
  </si>
  <si>
    <t>BUISNESS MEN</t>
  </si>
  <si>
    <t>42201-6898955-9</t>
  </si>
  <si>
    <t>ALI AHMED KHAN</t>
  </si>
  <si>
    <t>RASHID AHMED KHAN</t>
  </si>
  <si>
    <t>PRIVATE JOB</t>
  </si>
  <si>
    <t>INDIGO TEXTILE NOCLOSS 306- DEH JOREJI BIN QASIM</t>
  </si>
  <si>
    <t>Gradution</t>
  </si>
  <si>
    <t>42201-0626333-7</t>
  </si>
  <si>
    <t>UMAIMA GHANI</t>
  </si>
  <si>
    <t>GHANI AHMED KHAN</t>
  </si>
  <si>
    <t>DIED</t>
  </si>
  <si>
    <t>42201-1096908-2</t>
  </si>
  <si>
    <t>MUHAMMAD HASHAM</t>
  </si>
  <si>
    <t>NIZAM UD DIN</t>
  </si>
  <si>
    <t>PLOT # 02 I / P-71 PORT QASIM</t>
  </si>
  <si>
    <t>42201-0551507-3</t>
  </si>
  <si>
    <t>MUHAMMAD JALIB</t>
  </si>
  <si>
    <t>SAJID KARIM</t>
  </si>
  <si>
    <t>42201-4375163-1</t>
  </si>
  <si>
    <t>MUHAMMAD SALAL</t>
  </si>
  <si>
    <t>MUHAMMAD NABI BAKHSH</t>
  </si>
  <si>
    <t>MUHAMMAD ANAS AHMED</t>
  </si>
  <si>
    <t>42201-0403304-5</t>
  </si>
  <si>
    <t>UZAIR KHAN</t>
  </si>
  <si>
    <t>ESSA KHAN</t>
  </si>
  <si>
    <t>42201-6871475-3</t>
  </si>
  <si>
    <t>HAALAH BINT E SOHAIL</t>
  </si>
  <si>
    <t>SOHAIL ANWER</t>
  </si>
  <si>
    <t>GOVT.SERVENT</t>
  </si>
  <si>
    <t>MCC APPRAISEMENT (EAST) CUSTOM HOUSE KARACHI</t>
  </si>
  <si>
    <t>42201-1099682-3</t>
  </si>
  <si>
    <t>DEENA BINT E SOHAIL</t>
  </si>
  <si>
    <t>M.ABDULLAH</t>
  </si>
  <si>
    <t>ALEENA ANEES</t>
  </si>
  <si>
    <t>MUHAMMAD ANEES LODHI</t>
  </si>
  <si>
    <t>PRIVATE SERVICE</t>
  </si>
  <si>
    <t>42201-9207632-9</t>
  </si>
  <si>
    <t>RANIA MAZHAR</t>
  </si>
  <si>
    <t>MAZHAR ALI</t>
  </si>
  <si>
    <t>SHOPKEEPER</t>
  </si>
  <si>
    <t>42501-9161602-7</t>
  </si>
  <si>
    <t>SARIM AHMED</t>
  </si>
  <si>
    <t>HANIA</t>
  </si>
  <si>
    <t>MUHAMMAD RASHID</t>
  </si>
  <si>
    <t>Masters</t>
  </si>
  <si>
    <t>42201-7732968-1</t>
  </si>
  <si>
    <t>MOHAMMAD MOIZ</t>
  </si>
  <si>
    <t>KAMRAN LODHI</t>
  </si>
  <si>
    <t>POLICE MAN</t>
  </si>
  <si>
    <t>42201-7746102-7</t>
  </si>
  <si>
    <t>ESHAL KHAN</t>
  </si>
  <si>
    <t xml:space="preserve"> KAFEEL KHAN</t>
  </si>
  <si>
    <t>STORE ASSISTANT</t>
  </si>
  <si>
    <t>PLOT NO 1 SECTOR 25 C K.I.A</t>
  </si>
  <si>
    <t>INTER</t>
  </si>
  <si>
    <t>42201-9099962-7</t>
  </si>
  <si>
    <t xml:space="preserve">MUHAMMAD </t>
  </si>
  <si>
    <t>MUHAMMAD AZAN AHMED KHAN</t>
  </si>
  <si>
    <t>HAYA ZEESHAN</t>
  </si>
  <si>
    <t>ZEESHAN ALI HASHMI</t>
  </si>
  <si>
    <t>WEAVE AND KNIT</t>
  </si>
  <si>
    <t>KORANGI INDUSTRIAL AREA</t>
  </si>
  <si>
    <t>ACCA</t>
  </si>
  <si>
    <t>42201-5559177-9</t>
  </si>
  <si>
    <t>ABDULLAH AKMAL</t>
  </si>
  <si>
    <t>AKMAL SAGHIR</t>
  </si>
  <si>
    <t>IQRA UNIVERSITY DEFENCE VIEW</t>
  </si>
  <si>
    <t>42201-0129856-5</t>
  </si>
  <si>
    <t>MUHAMMAD ROHAN</t>
  </si>
  <si>
    <t>ZULFIQAR</t>
  </si>
  <si>
    <t>DRIVER</t>
  </si>
  <si>
    <t>42201-0181470-7</t>
  </si>
  <si>
    <t>FAWWAD AHMED</t>
  </si>
  <si>
    <t>MUHAMMAD KASHIF</t>
  </si>
  <si>
    <t>GETS PHARMA</t>
  </si>
  <si>
    <t>AMEENA</t>
  </si>
  <si>
    <t>MUHAMMAD AMIR</t>
  </si>
  <si>
    <t>D A E Machanical</t>
  </si>
  <si>
    <t>42201-3521430-3</t>
  </si>
  <si>
    <t>MUHAMMAD SAHIB</t>
  </si>
  <si>
    <t>BAZIR  UD DIN AHMED</t>
  </si>
  <si>
    <t>SALIM UD DIN AHMED</t>
  </si>
  <si>
    <t>ROHAAN UD DIN AHMED</t>
  </si>
  <si>
    <t xml:space="preserve">MUHAMMAD SHAYAN </t>
  </si>
  <si>
    <t>MUHAMMAD FAIZAN</t>
  </si>
  <si>
    <t>CO ORDINATOR</t>
  </si>
  <si>
    <t>ENGLISH BISCUIT MANUFACTURES PLOT 1-4 KORANGI</t>
  </si>
  <si>
    <t>42201-9019055-1</t>
  </si>
  <si>
    <t>DEWAN RAJ</t>
  </si>
  <si>
    <t>RAJESH KASI</t>
  </si>
  <si>
    <t>HOSHIEL</t>
  </si>
  <si>
    <t>GULFAM ANJUM</t>
  </si>
  <si>
    <t>SECTOR 48 KORANGI 21/2 KARACHI</t>
  </si>
  <si>
    <t>teaching</t>
  </si>
  <si>
    <t>42201-0814493-9</t>
  </si>
  <si>
    <t>ASMARA MUBASHIR KHAN</t>
  </si>
  <si>
    <t>MUBASHIR AHMED KHAN</t>
  </si>
  <si>
    <t>DARAZ.PK CLIFTON</t>
  </si>
  <si>
    <t>42202-8327393-</t>
  </si>
  <si>
    <t xml:space="preserve">VIVAN RAKESH </t>
  </si>
  <si>
    <t>RAKESH</t>
  </si>
  <si>
    <t>42000-0575357-5</t>
  </si>
  <si>
    <t>MUHAMMAD MUZAMMIL KHAN</t>
  </si>
  <si>
    <t>MUHAMMAD AZEEM KHAN</t>
  </si>
  <si>
    <t>42201-2686929-0</t>
  </si>
  <si>
    <t>M.MUSAIYAB</t>
  </si>
  <si>
    <t xml:space="preserve">MUHAMMAD AFFFAN </t>
  </si>
  <si>
    <t>MUHAMMAD SARFRAZ</t>
  </si>
  <si>
    <t>42201-0146312-5</t>
  </si>
  <si>
    <t>M. HURAIZ  IQBAL</t>
  </si>
  <si>
    <t>MUHAMMAD IQBAL</t>
  </si>
  <si>
    <t>DEFENCE</t>
  </si>
  <si>
    <t>42201-7900662-7</t>
  </si>
  <si>
    <t>MUHAMMAD RABEET</t>
  </si>
  <si>
    <t>MUHAMMAD TASLEEM</t>
  </si>
  <si>
    <t>MUHAMMAD EBAD UDDIN SIDIQUI</t>
  </si>
  <si>
    <t>MUHAMMAD WAHAB UDDIN</t>
  </si>
  <si>
    <t>42201-0293007-7</t>
  </si>
  <si>
    <t>AHMED RIZWAN ANSARI</t>
  </si>
  <si>
    <t>RIZWAN ANSARI</t>
  </si>
  <si>
    <t>42501-0537252-3</t>
  </si>
  <si>
    <t>ROSHAN AZAM</t>
  </si>
  <si>
    <t>AZAM KHAN</t>
  </si>
  <si>
    <t>MOOSA RASHID</t>
  </si>
  <si>
    <t>RASHID AHMED</t>
  </si>
  <si>
    <t>VAN DRIVER</t>
  </si>
  <si>
    <t>PRIMARY PASS</t>
  </si>
  <si>
    <t>SYEDA NOOR E ZAINAB</t>
  </si>
  <si>
    <t>SYED ASIM ALI</t>
  </si>
  <si>
    <t>MARKETING EXECUTIVE</t>
  </si>
  <si>
    <t>42201-4744851-7</t>
  </si>
  <si>
    <t>SYED MUHAMMAD HAIDER ALI</t>
  </si>
  <si>
    <t xml:space="preserve"> SHURAIM SHAMIM</t>
  </si>
  <si>
    <t>MUHAMMAD SHAMIM</t>
  </si>
  <si>
    <t>SOORTY INTERPRISES</t>
  </si>
  <si>
    <t>42201-8365692-5</t>
  </si>
  <si>
    <t>HAFSA IRAM</t>
  </si>
  <si>
    <t>NASIR ULLAH</t>
  </si>
  <si>
    <t>42000-0381748-5</t>
  </si>
  <si>
    <t>SYEDA ZAINAB ALI</t>
  </si>
  <si>
    <t>SYED WAQAR ALI</t>
  </si>
  <si>
    <t>EMPLOYEE IN NATIONAL BANK</t>
  </si>
  <si>
    <t>FTC BRANCH</t>
  </si>
  <si>
    <t>M.A ECONOMICS</t>
  </si>
  <si>
    <t>42201-0332338-3</t>
  </si>
  <si>
    <t xml:space="preserve"> SHANZAY</t>
  </si>
  <si>
    <t xml:space="preserve"> ZULFIQAR ALI</t>
  </si>
  <si>
    <t>ALEEZA EMAAN</t>
  </si>
  <si>
    <t>MUHAMMAD MUSHTAQ</t>
  </si>
  <si>
    <t>BARRERA TAUQEER</t>
  </si>
  <si>
    <t>TAUQEER AHMED KHAN LODHI</t>
  </si>
  <si>
    <t>INDUS MOTOR</t>
  </si>
  <si>
    <t>MUHAMMAD MUHTASHIM</t>
  </si>
  <si>
    <t>KUMAIL ABBAS</t>
  </si>
  <si>
    <t>42201-1291172-1</t>
  </si>
  <si>
    <t>SAQIB ALI</t>
  </si>
  <si>
    <t xml:space="preserve">EMPLOYEE </t>
  </si>
  <si>
    <t xml:space="preserve">CLIFTON DIAMOND BUILDING  8TH FLOOR BLOCK 4 </t>
  </si>
  <si>
    <t>42201-0513757-3</t>
  </si>
  <si>
    <t>ROHAAN MUSTAFA</t>
  </si>
  <si>
    <t>AYESHA KHALID</t>
  </si>
  <si>
    <t>MUHAMMAD KHALID</t>
  </si>
  <si>
    <t>ALI HASSAN</t>
  </si>
  <si>
    <t>MUHAMMAD HASSAN</t>
  </si>
  <si>
    <t>42201-1831137-4</t>
  </si>
  <si>
    <t>FATIMA ARIF</t>
  </si>
  <si>
    <t>MUHAMMAD ARIF</t>
  </si>
  <si>
    <t>42201-0245484-1</t>
  </si>
  <si>
    <t xml:space="preserve">MUHAMMAD HASSAN  KHAN </t>
  </si>
  <si>
    <t>IMRAN KHAN</t>
  </si>
  <si>
    <t>HEALTH DEPARTMENT VACCINATOR</t>
  </si>
  <si>
    <t>FAHAD AHMED</t>
  </si>
  <si>
    <t>NADEEM AHMED</t>
  </si>
  <si>
    <t>SERVICE</t>
  </si>
  <si>
    <t>GENIX PHARMA</t>
  </si>
  <si>
    <t>MBA</t>
  </si>
  <si>
    <t>42201-5566078-9</t>
  </si>
  <si>
    <t xml:space="preserve">DUA   AWAN </t>
  </si>
  <si>
    <t xml:space="preserve">MUHAMMAD NAVEED AWAN </t>
  </si>
  <si>
    <t>CIVIL ENGINEIR</t>
  </si>
  <si>
    <t>42201-2995601-9</t>
  </si>
  <si>
    <t>MAHEEN AWAN</t>
  </si>
  <si>
    <t>HANIYA  MUNEER</t>
  </si>
  <si>
    <t>MUHAMMAD MUNEER</t>
  </si>
  <si>
    <t>THE FORUM MALL</t>
  </si>
  <si>
    <t>13101-8920351-7</t>
  </si>
  <si>
    <t>FIZA SHAHID</t>
  </si>
  <si>
    <t>MUHAMMAD SHAHID RAFIQUE</t>
  </si>
  <si>
    <t>AC TECHITION</t>
  </si>
  <si>
    <t xml:space="preserve">INTER </t>
  </si>
  <si>
    <t xml:space="preserve">MANAHIL </t>
  </si>
  <si>
    <t>MUHAMMAD AZMEER</t>
  </si>
  <si>
    <t>ZAIN ABBAS</t>
  </si>
  <si>
    <t xml:space="preserve">ABDULLAH </t>
  </si>
  <si>
    <t>THE SMART CITY SCHOOL NORTH CAMPUS</t>
  </si>
  <si>
    <t>42201-1483948-3</t>
  </si>
  <si>
    <t xml:space="preserve">BARIRA  TUL  ELAF </t>
  </si>
  <si>
    <t>SYED ZEESHAN AHMED</t>
  </si>
  <si>
    <t>42201-4618275-3</t>
  </si>
  <si>
    <t>MUHAMMAD  SARIM  MALIK</t>
  </si>
  <si>
    <t>MUHAMMAD YASEEN MALIK</t>
  </si>
  <si>
    <t>42201-0257370-7</t>
  </si>
  <si>
    <t xml:space="preserve">HASHIM HASAN RAZA </t>
  </si>
  <si>
    <t>SAIF - E - RAZA PASHA</t>
  </si>
  <si>
    <t xml:space="preserve">WAJIHA KHAN </t>
  </si>
  <si>
    <t xml:space="preserve">ZIA ULLAH </t>
  </si>
  <si>
    <t>ENGINEER</t>
  </si>
  <si>
    <t xml:space="preserve">B TECH </t>
  </si>
  <si>
    <t xml:space="preserve">SALEHA SOHAIL </t>
  </si>
  <si>
    <t xml:space="preserve">MUHAMMAD AYAN </t>
  </si>
  <si>
    <t xml:space="preserve">FARRUKH AZAD </t>
  </si>
  <si>
    <t>42201-0542923-7</t>
  </si>
  <si>
    <t>RIDA FATIMA</t>
  </si>
  <si>
    <t xml:space="preserve">MUHAMMAD ASHRAF </t>
  </si>
  <si>
    <t xml:space="preserve">I COM </t>
  </si>
  <si>
    <t>42201-4419542-5</t>
  </si>
  <si>
    <t xml:space="preserve">MUHAMMAD  ZAYAN </t>
  </si>
  <si>
    <t xml:space="preserve">ZIA UDDIN </t>
  </si>
  <si>
    <t>EMAAN SALMAN</t>
  </si>
  <si>
    <t xml:space="preserve">SYED SALMAN AHMED </t>
  </si>
  <si>
    <t>ZAINAB SALMAN</t>
  </si>
  <si>
    <t xml:space="preserve">MANTASHA </t>
  </si>
  <si>
    <t>MUHAMMAD SAMEER</t>
  </si>
  <si>
    <t xml:space="preserve">MUHAMMAD AAMIR </t>
  </si>
  <si>
    <t>42201-2160680-3</t>
  </si>
  <si>
    <t xml:space="preserve">SHAHZAIB MAZHAR </t>
  </si>
  <si>
    <t>ZAIYAN ZOHAIB</t>
  </si>
  <si>
    <t>ZOHAIB KHAN</t>
  </si>
  <si>
    <t>MARIA</t>
  </si>
  <si>
    <t xml:space="preserve">MUHAMMAD AHTISHAM </t>
  </si>
  <si>
    <t>SHAHID UMER</t>
  </si>
  <si>
    <t>GIZRI CLIFTON</t>
  </si>
  <si>
    <t>42201-5106547-1</t>
  </si>
  <si>
    <t>HOORAIN</t>
  </si>
  <si>
    <t>DANIYAL AHMED</t>
  </si>
  <si>
    <t>ABID KARIM</t>
  </si>
  <si>
    <t>Plot # 439 Sector 36/C Korangi # 5 Karachi.</t>
  </si>
  <si>
    <t xml:space="preserve">LIST OF OUTSTANDING STUDENTS </t>
  </si>
  <si>
    <t>Student Name</t>
  </si>
  <si>
    <t>Month</t>
  </si>
  <si>
    <t>Dues</t>
  </si>
  <si>
    <t>M.J-A</t>
  </si>
  <si>
    <t>FATIMA SAJID F/N SAJID HASSAN BHATTI-03453588543</t>
  </si>
  <si>
    <t>Mar-2019-Tuition Fees</t>
  </si>
  <si>
    <t>MUHAMMAD HASHAM F/N NIZAM UD DIN-03453794212</t>
  </si>
  <si>
    <t>UZAIR KHAN F/N ESSA KHAN-03317672063</t>
  </si>
  <si>
    <t>SARIM AHMED F/N MAZHAR ALI-03463548033</t>
  </si>
  <si>
    <t>MOHAMMAD MOIZ F/N KAMRAN LODHI-03162313849</t>
  </si>
  <si>
    <t>HAYA ZEESHAN F/N ZEESHAN ALI HASHMI-03118279555</t>
  </si>
  <si>
    <t>FAWWAD AHMED F/N MUHAMMAD KASHIF-03323184889</t>
  </si>
  <si>
    <t>Feb-2019-Tuition Fees</t>
  </si>
  <si>
    <t>BAZIR  UD DIN AHMED F/N SALIM UD DIN AHMED-03152353869</t>
  </si>
  <si>
    <t>MUHAMMAD SHAYAN F/N MUHAMMAD FAIZAN-03353934213</t>
  </si>
  <si>
    <t>HOSHIEL F/N GULFAM ANJUM-03112180851</t>
  </si>
  <si>
    <t>MUHAMMAD MUZAMMIL KHAN F/N MUHAMMAD AZEEM KHAN-03452547178</t>
  </si>
  <si>
    <t>SYEDA NOOR E ZAINAB F/N SYED ASIM ALI-03422280847</t>
  </si>
  <si>
    <t xml:space="preserve"> SHURAIM SHAMIM F/N MUHAMMAD SHAMIM-03122515785</t>
  </si>
  <si>
    <t>ROHAAN MUSTAFA F/N SAQIB ALI-03232385143</t>
  </si>
  <si>
    <t>MUHAMMAD HASSAN  KHAN F/N IMRAN KHAN-</t>
  </si>
  <si>
    <t>Apr-2019-Tuition Fees</t>
  </si>
  <si>
    <t>Apr-2019-Annual Charges</t>
  </si>
  <si>
    <t>WAJIHA KHAN F/N ZIA ULLAH-03408731930</t>
  </si>
  <si>
    <t>Feb-2019-Annual Charges</t>
  </si>
  <si>
    <t>HOORAIN F/N SHAHID UMER-03212889437</t>
  </si>
  <si>
    <t xml:space="preserve">M.J-A sub total: </t>
  </si>
  <si>
    <t>M.S-A</t>
  </si>
  <si>
    <t>DAHIM AHMED F/N MUHAMMAD HASSAN ULLAH-03452391236</t>
  </si>
  <si>
    <t>DEENA BINT E SOHAIL F/N SOHAIL ANWER-03212926192</t>
  </si>
  <si>
    <t>ROSHAN AZAM F/N AZAM KHAN-03453209522</t>
  </si>
  <si>
    <t>Dec-2018-Tuition Fees</t>
  </si>
  <si>
    <t>Jan-2019-Tuition Fees</t>
  </si>
  <si>
    <t>ALEEZA EMAAN F/N MUHAMMAD MUSHTAQ-</t>
  </si>
  <si>
    <t>HANIYA  MUNEER F/N MUHAMMAD MUNEER-03219814873</t>
  </si>
  <si>
    <t>MANAHIL F/N MUHAMMAD SHAHID RAFIQUE-03412533533</t>
  </si>
  <si>
    <t>ZAIYAN ZOHAIB F/N ZOHAIB KHAN-03112516404</t>
  </si>
  <si>
    <t xml:space="preserve">M.S-A sub total: </t>
  </si>
  <si>
    <t>ONE-A</t>
  </si>
  <si>
    <t>SHAHEER AHMED F/N SHAKIL UR REHMAN-03458273355</t>
  </si>
  <si>
    <t>MUHAMMAD AMMAR F/N AYAZ KHAN-03168062398</t>
  </si>
  <si>
    <t>MUHAMMAD SALAL F/N SAJID KARIM-03350258161</t>
  </si>
  <si>
    <t>HAALAH BINT E SOHAIL F/N SOHAIL ANWER-03212926192</t>
  </si>
  <si>
    <t>HANIA F/N MUHAMMAD RASHID-03332224123</t>
  </si>
  <si>
    <t>ESHAL KHAN F/N  KAFEEL KHAN-03101157099</t>
  </si>
  <si>
    <t>MUHAMMAD MUHTASHIM F/N KUMAIL ABBAS-03232003958</t>
  </si>
  <si>
    <t>EMAAN SALMAN F/N SYED SALMAN AHMED-03360829567</t>
  </si>
  <si>
    <t xml:space="preserve">ONE-A sub total: </t>
  </si>
  <si>
    <t>TWO-A</t>
  </si>
  <si>
    <t>ALIYAN KHAN F/N JUNAID KHAN-03002213538</t>
  </si>
  <si>
    <t>ASFIA AHMED F/N MUHAMMAD AHMED UDDIN-03343622365</t>
  </si>
  <si>
    <t>MUHAMMAD JALIB F/N SAJID KARIM-03350258161</t>
  </si>
  <si>
    <t>RANIA MAZHAR F/N MAZHAR ALI-03463548033</t>
  </si>
  <si>
    <t>MUHAMMAD RABEET F/N MUHAMMAD TASLEEM-03361840011</t>
  </si>
  <si>
    <t>HAFSA IRAM F/N NASIR ULLAH-03212553507</t>
  </si>
  <si>
    <t>MUHAMMAD SHAYAN F/N SAQIB ALI-03232385143</t>
  </si>
  <si>
    <t>FIZA SHAHID F/N MUHAMMAD SHAHID RAFIQUE-03412533533</t>
  </si>
  <si>
    <t xml:space="preserve">TWO-A sub total: </t>
  </si>
  <si>
    <t>THREE-A</t>
  </si>
  <si>
    <t>FATIMA ARIF F/N MUHAMMAD ARIF-03002283857</t>
  </si>
  <si>
    <t>MAHEEN AWAN F/N MUHAMMAD NAVEED AWAN-03002598197</t>
  </si>
  <si>
    <t>MUHAMMAD  ZAYAN F/N ZIA UDDIN-03168636194</t>
  </si>
  <si>
    <t>Mar-2019-Annual Charges</t>
  </si>
  <si>
    <t>MANTASHA F/N MUHAMMED NAVEED-03082398871</t>
  </si>
  <si>
    <t xml:space="preserve">THREE-A sub total: </t>
  </si>
  <si>
    <t>FOUR-A</t>
  </si>
  <si>
    <t>SHARJEEL AHMED F/N SHAKIL UR REHMAN-03458273355</t>
  </si>
  <si>
    <t>KULSOOM YUSRA F/N MUHAMMAD FURQAN-03002936578</t>
  </si>
  <si>
    <t>ARHAM F/N AYAZ KHAN-03168062398</t>
  </si>
  <si>
    <t>ABDUL RAFAY F/N ZIA - UD - DIN-03149940193</t>
  </si>
  <si>
    <t>UMAIMA GHANI F/N GHANI AHMED KHAN-03451207803</t>
  </si>
  <si>
    <t>ALEENA ANEES F/N MUHAMMAD ANEES LODHI-03218202799</t>
  </si>
  <si>
    <t>MUHAMMAD AZAN AHMED KHAN F/N GHANI AHMED KHAN-03451207803</t>
  </si>
  <si>
    <t>AMEENA F/N MUHAMMAD AMIR-03149689848</t>
  </si>
  <si>
    <t xml:space="preserve">FOUR-A sub total: </t>
  </si>
  <si>
    <t>FIVE-A</t>
  </si>
  <si>
    <t>MUHAMMAD HUZAIFZA F/N AYAZ KHAN-03168062398</t>
  </si>
  <si>
    <t>AZHAN UDDIN F/N MUHAMMAD AHMED UDDIN-03343622365</t>
  </si>
  <si>
    <t>MUHAMMAD SAHIB F/N MUHAMMAD AMIR-03149689848</t>
  </si>
  <si>
    <t>ROHAAN UD DIN AHMED F/N SALIM UD DIN AHMED-03152353869</t>
  </si>
  <si>
    <t>MUHAMMAD EBAD UDDIN SIDIQUI F/N MUHAMMAD WAHAB UDDIN-03456186517</t>
  </si>
  <si>
    <t>AYESHA KHALID F/N MUHAMMAD KHALID-</t>
  </si>
  <si>
    <t>Feb-2019-Admission Fees</t>
  </si>
  <si>
    <t>SHAHZAIB MAZHAR F/N MAZHAR ALI-03463548033</t>
  </si>
  <si>
    <t>MARIA F/N KAMRAN LODHI-03162313849</t>
  </si>
  <si>
    <t>DANIYAL AHMED F/N SHAHID UMER-03212889437</t>
  </si>
  <si>
    <t xml:space="preserve">FIVE-A sub total: </t>
  </si>
  <si>
    <t>SIX-A</t>
  </si>
  <si>
    <t>FAHAD AHMED F/N NADEEM AHMED-03218757083</t>
  </si>
  <si>
    <t>DUA   AWAN F/N MUHAMMAD NAVEED AWAN-03002598197</t>
  </si>
  <si>
    <t>RIDA FATIMA F/N MUHAMMAD ASHRAF-03463156600</t>
  </si>
  <si>
    <t xml:space="preserve">SIX-A sub total: </t>
  </si>
  <si>
    <t>SEVEN-A</t>
  </si>
  <si>
    <t>MUHAMMAD SAMEER F/N MUHAMMAD AAMIR-03116499959</t>
  </si>
  <si>
    <t>MUHAMMAD SHAYAN F/N SHAHID UMER-03212889437</t>
  </si>
  <si>
    <t xml:space="preserve">SEVEN-A sub total: </t>
  </si>
  <si>
    <t>EIGHT-A</t>
  </si>
  <si>
    <t>MUHAMMAD AHTISHAM F/N KAMRAN LODHI-03162313849</t>
  </si>
  <si>
    <t xml:space="preserve">EIGHT-A sub total: </t>
  </si>
  <si>
    <t>PG-A</t>
  </si>
  <si>
    <t>ABDUL REHMAN F/N RIAZ AHMED-03112571873</t>
  </si>
  <si>
    <t>MUHAMMAD USMAN LODHI F/N ABDUL QADIR-03142332727</t>
  </si>
  <si>
    <t>FARIYA SOHAIL F/N SOHAIL AHMED-03333407729</t>
  </si>
  <si>
    <t>UMM E ABIHA F/N MUHAMMAD FARHAN KHAN-03422963716</t>
  </si>
  <si>
    <t>SYEDA JIYA DANISH F/N MUHAMMAD DANISH ALAM-03002352190</t>
  </si>
  <si>
    <t>MUHAMMAD AHTISHAM NAVEED F/N MUHAMMED NAVEED-03082398871</t>
  </si>
  <si>
    <t>MARYAM EHSAN F/N MUHAMMAD EHSAN-03143960272</t>
  </si>
  <si>
    <t>MUHAMMAD HASAN F/N ZAMEER AHMED-03122687210</t>
  </si>
  <si>
    <t>ALI AHMED KHAN F/N RASHID AHMED KHAN-03002418100</t>
  </si>
  <si>
    <t>MUHAMMAD NABI BAKHSH F/N MUHAMMAD ANAS AHMED-</t>
  </si>
  <si>
    <t>M.ABDULLAH F/N SOHAIL ANWER-03212926192</t>
  </si>
  <si>
    <t>MUHAMMAD F/N  KAFEEL KHAN-03101157099</t>
  </si>
  <si>
    <t>ABDULLAH AKMAL F/N AKMAL SAGHIR-03213813410</t>
  </si>
  <si>
    <t>MUHAMMAD ROHAN F/N ZULFIQAR-03332263965</t>
  </si>
  <si>
    <t>DEWAN RAJ F/N RAJESH KASI-03408055377</t>
  </si>
  <si>
    <t>ASMARA MUBASHIR KHAN F/N MUBASHIR AHMED KHAN-03343233640</t>
  </si>
  <si>
    <t>VIVAN RAKESH F/N RAKESH-03102075701</t>
  </si>
  <si>
    <t>M.MUSAIYAB F/N ZEESHAN ALI HASHMI-03118279555</t>
  </si>
  <si>
    <t>MUHAMMAD AFFFAN F/N MUHAMMAD SARFRAZ-03222971654</t>
  </si>
  <si>
    <t>M. HURAIZ  IQBAL F/N MUHAMMAD IQBAL-03222671192</t>
  </si>
  <si>
    <t>AHMED RIZWAN ANSARI F/N RIZWAN ANSARI-03201212782</t>
  </si>
  <si>
    <t>MOOSA RASHID F/N RASHID AHMED-03122716423</t>
  </si>
  <si>
    <t>SYED MUHAMMAD HAIDER ALI F/N SYED ASIM ALI-03422280847</t>
  </si>
  <si>
    <t>SYEDA ZAINAB ALI F/N SYED WAQAR ALI-03322384420</t>
  </si>
  <si>
    <t xml:space="preserve"> SHANZAY F/N  ZULFIQAR ALI-03432397871</t>
  </si>
  <si>
    <t>BARRERA TAUQEER F/N TAUQEER AHMED KHAN LODHI-03144770334</t>
  </si>
  <si>
    <t>May-2019-Tuition Fees</t>
  </si>
  <si>
    <t>ALI HASSAN F/N MUHAMMAD HASSAN-</t>
  </si>
  <si>
    <t>MUHAMMAD AZMEER F/N ZAIN ABBAS-03152839498</t>
  </si>
  <si>
    <t>ABDULLAH F/N ABDUL REHMAN-03122722646</t>
  </si>
  <si>
    <t>BARIRA  TUL  ELAF F/N SYED ZEESHAN AHMED-03453349155</t>
  </si>
  <si>
    <t>MUHAMMAD  SARIM  MALIK F/N MUHAMMAD YASEEN MALIK-03212464113</t>
  </si>
  <si>
    <t>HASHIM HASAN RAZA F/N SAIF - E - RAZA PASHA-03212433719</t>
  </si>
  <si>
    <t>SALEHA SOHAIL F/N SOHAIL AHMED-03333407729</t>
  </si>
  <si>
    <t>MUHAMMAD AYAN F/N FARRUKH AZAD-03121002411</t>
  </si>
  <si>
    <t>ZAINAB SALMAN F/N SYED SALMAN AHMED-03360829567</t>
  </si>
  <si>
    <t>ABDUL REHMAN F/N ABID KARIM-</t>
  </si>
  <si>
    <t xml:space="preserve">PG-A sub total: </t>
  </si>
  <si>
    <t>TOTAL STUDENTS:</t>
  </si>
  <si>
    <t>GRAND TOTAL:</t>
  </si>
  <si>
    <t>Powered by Fastech</t>
  </si>
  <si>
    <t>Page -1 of 1</t>
  </si>
  <si>
    <t>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</si>
</sst>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dd\-mmmm\-yyyy"/>
    <numFmt numFmtId="166" formatCode="\ dd\-mmmm\-yyyy"/>
  </numFmts>
  <fonts count="11" x14ac:knownFonts="1">
    <font>
      <sz val="11"/>
      <color theme="1"/>
      <name val="Calibri"/>
      <family val="2"/>
      <scheme val="minor"/>
    </font>
    <font>
      <b/>
      <sz val="22"/>
      <color indexed="8"/>
      <name val="Calibri"/>
      <charset val="1"/>
    </font>
    <font>
      <b/>
      <sz val="16"/>
      <color indexed="8"/>
      <name val="Calibri"/>
      <charset val="1"/>
    </font>
    <font>
      <b/>
      <sz val="14"/>
      <color indexed="8"/>
      <name val="Candara"/>
      <charset val="1"/>
    </font>
    <font>
      <b/>
      <sz val="12"/>
      <color indexed="8"/>
      <name val="Calibri"/>
      <charset val="1"/>
    </font>
    <font>
      <sz val="11"/>
      <color indexed="8"/>
      <name val="Calibri"/>
      <charset val="1"/>
    </font>
    <font>
      <sz val="11"/>
      <color indexed="8"/>
      <name val="Candara"/>
      <charset val="1"/>
    </font>
    <font>
      <sz val="10"/>
      <color indexed="8"/>
      <name val="Tahoma"/>
      <charset val="1"/>
    </font>
    <font>
      <sz val="10"/>
      <color indexed="8"/>
      <name val="Candara"/>
      <charset val="1"/>
    </font>
    <font>
      <b/>
      <sz val="10"/>
      <color indexed="8"/>
      <name val="Candara"/>
      <charset val="1"/>
    </font>
    <font>
      <sz val="10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 readingOrder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3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164" fontId="5" fillId="0" borderId="0" xfId="0" applyNumberFormat="1" applyFont="1" applyAlignment="1">
      <alignment horizontal="center" vertical="top" wrapText="1"/>
    </xf>
    <xf numFmtId="3" fontId="5" fillId="0" borderId="0" xfId="0" applyNumberFormat="1" applyFont="1" applyAlignment="1">
      <alignment horizontal="right" vertical="top" wrapText="1"/>
    </xf>
    <xf numFmtId="3" fontId="6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center" vertical="top" wrapText="1" readingOrder="1"/>
    </xf>
    <xf numFmtId="3" fontId="6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right" vertical="top" wrapText="1" readingOrder="1"/>
    </xf>
    <xf numFmtId="165" fontId="7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horizontal="center" vertical="top" wrapText="1" readingOrder="1"/>
    </xf>
    <xf numFmtId="22" fontId="0" fillId="0" borderId="0" xfId="0" applyNumberFormat="1"/>
    <xf numFmtId="0" fontId="10" fillId="0" borderId="0" xfId="0" applyFont="1" applyAlignment="1">
      <alignment vertical="top"/>
    </xf>
    <xf numFmtId="1" fontId="10" fillId="0" borderId="0" xfId="0" applyNumberFormat="1" applyFont="1" applyAlignment="1">
      <alignment vertical="top"/>
    </xf>
    <xf numFmtId="3" fontId="10" fillId="0" borderId="0" xfId="0" applyNumberFormat="1" applyFont="1" applyAlignment="1">
      <alignment vertical="top"/>
    </xf>
    <xf numFmtId="166" fontId="10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800100" cy="1057275"/>
    <xdr:pic>
      <xdr:nvPicPr>
        <xdr:cNvPr id="2" name="Picture -767">
          <a:extLst>
            <a:ext uri="{FF2B5EF4-FFF2-40B4-BE49-F238E27FC236}">
              <a16:creationId xmlns:a16="http://schemas.microsoft.com/office/drawing/2014/main" id="{863E9E18-EF1D-4D38-B2A0-6C347018B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80010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activeCell="E7" sqref="E7"/>
    </sheetView>
  </sheetViews>
  <sheetFormatPr defaultRowHeight="15" x14ac:dyDescent="0.25"/>
  <cols>
    <col min="2" max="2" width="25" bestFit="1" customWidth="1"/>
    <col min="3" max="3" width="12.7109375" bestFit="1" customWidth="1"/>
    <col min="4" max="4" width="11.28515625" bestFit="1" customWidth="1"/>
    <col min="5" max="5" width="15" bestFit="1" customWidth="1"/>
    <col min="6" max="6" width="17" bestFit="1" customWidth="1"/>
    <col min="10" max="10" width="12.7109375" bestFit="1" customWidth="1"/>
  </cols>
  <sheetData>
    <row r="1" spans="1:10" x14ac:dyDescent="0.25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J1" t="s">
        <v>9</v>
      </c>
    </row>
    <row r="2" spans="1:10" x14ac:dyDescent="0.25">
      <c r="A2">
        <v>1</v>
      </c>
      <c r="B2" t="s">
        <v>26</v>
      </c>
      <c r="C2" t="s">
        <v>2</v>
      </c>
      <c r="D2">
        <v>7</v>
      </c>
      <c r="F2">
        <v>3</v>
      </c>
      <c r="J2" t="s">
        <v>2</v>
      </c>
    </row>
    <row r="3" spans="1:10" x14ac:dyDescent="0.25">
      <c r="A3">
        <v>2</v>
      </c>
      <c r="B3" t="s">
        <v>27</v>
      </c>
      <c r="C3" t="s">
        <v>2</v>
      </c>
      <c r="D3">
        <v>10</v>
      </c>
      <c r="F3">
        <v>3</v>
      </c>
      <c r="J3" t="s">
        <v>1</v>
      </c>
    </row>
    <row r="4" spans="1:10" x14ac:dyDescent="0.25">
      <c r="A4">
        <v>3</v>
      </c>
      <c r="B4" t="s">
        <v>28</v>
      </c>
      <c r="C4" t="s">
        <v>1</v>
      </c>
      <c r="D4">
        <v>7</v>
      </c>
      <c r="F4">
        <v>3</v>
      </c>
      <c r="J4" t="s">
        <v>3</v>
      </c>
    </row>
    <row r="5" spans="1:10" x14ac:dyDescent="0.25">
      <c r="A5">
        <v>4</v>
      </c>
      <c r="B5" t="s">
        <v>29</v>
      </c>
      <c r="C5" t="s">
        <v>1</v>
      </c>
      <c r="D5">
        <v>7</v>
      </c>
      <c r="F5">
        <v>3</v>
      </c>
    </row>
    <row r="6" spans="1:10" x14ac:dyDescent="0.25">
      <c r="A6">
        <v>5</v>
      </c>
      <c r="B6" t="s">
        <v>30</v>
      </c>
      <c r="C6" t="s">
        <v>1</v>
      </c>
      <c r="D6">
        <v>7</v>
      </c>
      <c r="F6">
        <v>3</v>
      </c>
    </row>
    <row r="7" spans="1:10" x14ac:dyDescent="0.25">
      <c r="A7">
        <v>6</v>
      </c>
      <c r="B7" t="s">
        <v>31</v>
      </c>
      <c r="C7" t="s">
        <v>2</v>
      </c>
      <c r="D7">
        <v>10</v>
      </c>
      <c r="F7">
        <v>3</v>
      </c>
    </row>
    <row r="8" spans="1:10" x14ac:dyDescent="0.25">
      <c r="A8">
        <v>7</v>
      </c>
      <c r="B8" t="s">
        <v>32</v>
      </c>
      <c r="C8" t="s">
        <v>3</v>
      </c>
      <c r="D8">
        <v>6</v>
      </c>
      <c r="F8">
        <v>3</v>
      </c>
    </row>
    <row r="9" spans="1:10" x14ac:dyDescent="0.25">
      <c r="A9">
        <v>8</v>
      </c>
      <c r="B9" t="s">
        <v>33</v>
      </c>
      <c r="C9" t="s">
        <v>3</v>
      </c>
      <c r="D9">
        <v>6</v>
      </c>
      <c r="F9">
        <v>3</v>
      </c>
    </row>
    <row r="10" spans="1:10" x14ac:dyDescent="0.25">
      <c r="A10">
        <v>9</v>
      </c>
      <c r="B10" t="s">
        <v>34</v>
      </c>
      <c r="C10" t="s">
        <v>3</v>
      </c>
      <c r="D10">
        <v>6</v>
      </c>
      <c r="F10">
        <v>3</v>
      </c>
    </row>
  </sheetData>
  <dataValidations count="1">
    <dataValidation type="list" allowBlank="1" showInputMessage="1" showErrorMessage="1" errorTitle="Category" error="Please select a category from dropdown list." sqref="C1:C1048576" xr:uid="{3ACF6463-52AE-4F77-9606-EB42C54076E4}">
      <formula1>$J$2:$J$7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C18-9AC6-432F-9DE8-6962356086CA}">
  <dimension ref="A1:P83"/>
  <sheetViews>
    <sheetView workbookViewId="0">
      <selection activeCell="N13" sqref="N13"/>
    </sheetView>
  </sheetViews>
  <sheetFormatPr defaultRowHeight="12.75" customHeight="1" x14ac:dyDescent="0.25"/>
  <cols>
    <col min="1" max="1" width="2.140625" style="1" customWidth="1"/>
    <col min="2" max="2" width="1.5703125" style="1" customWidth="1"/>
    <col min="3" max="3" width="1.85546875" style="1" customWidth="1"/>
    <col min="4" max="4" width="1.7109375" style="1" customWidth="1"/>
    <col min="5" max="5" width="1.5703125" style="1" customWidth="1"/>
    <col min="6" max="6" width="1.28515625" style="1" customWidth="1"/>
    <col min="7" max="7" width="5.85546875" style="1" customWidth="1"/>
    <col min="8" max="8" width="1" style="1" customWidth="1"/>
    <col min="9" max="9" width="24.140625" style="1" customWidth="1"/>
    <col min="10" max="10" width="15.5703125" style="1" customWidth="1"/>
    <col min="11" max="11" width="18.42578125" style="1" customWidth="1"/>
    <col min="12" max="12" width="16.28515625" style="1" customWidth="1"/>
    <col min="13" max="13" width="1.28515625" style="1" customWidth="1"/>
    <col min="14" max="14" width="14.140625" style="1" customWidth="1"/>
    <col min="15" max="16" width="1.140625" style="1" customWidth="1"/>
    <col min="17" max="256" width="6.85546875" style="1" customWidth="1"/>
    <col min="257" max="16384" width="9.140625" style="1"/>
  </cols>
  <sheetData>
    <row r="1" spans="1:16" ht="28.5" x14ac:dyDescent="0.25">
      <c r="I1" s="2" t="s">
        <v>48</v>
      </c>
      <c r="J1" s="2"/>
      <c r="K1" s="2"/>
      <c r="L1" s="2"/>
      <c r="M1" s="2"/>
      <c r="N1" s="2"/>
      <c r="O1" s="2"/>
      <c r="P1" s="2"/>
    </row>
    <row r="2" spans="1:16" ht="21" x14ac:dyDescent="0.25">
      <c r="I2" s="3" t="s">
        <v>49</v>
      </c>
      <c r="J2" s="3"/>
      <c r="K2" s="3"/>
      <c r="L2" s="3"/>
      <c r="M2" s="3"/>
      <c r="N2" s="3"/>
      <c r="O2" s="3"/>
      <c r="P2" s="3"/>
    </row>
    <row r="3" spans="1:16" ht="15" x14ac:dyDescent="0.25"/>
    <row r="4" spans="1:16" ht="15" x14ac:dyDescent="0.25"/>
    <row r="5" spans="1:16" ht="18.75" x14ac:dyDescent="0.25">
      <c r="A5" s="4" t="s">
        <v>50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6" ht="15" x14ac:dyDescent="0.25"/>
    <row r="7" spans="1:16" ht="31.5" x14ac:dyDescent="0.25">
      <c r="A7" s="5" t="s">
        <v>51</v>
      </c>
      <c r="B7" s="5"/>
      <c r="C7" s="5"/>
      <c r="E7" s="5" t="s">
        <v>52</v>
      </c>
      <c r="F7" s="5"/>
      <c r="G7" s="5"/>
      <c r="H7" s="5"/>
      <c r="I7" s="5"/>
      <c r="J7" s="6" t="s">
        <v>53</v>
      </c>
      <c r="K7" s="6" t="s">
        <v>54</v>
      </c>
      <c r="L7" s="6" t="s">
        <v>55</v>
      </c>
      <c r="N7" s="5" t="s">
        <v>56</v>
      </c>
      <c r="O7" s="5"/>
    </row>
    <row r="8" spans="1:16" ht="15" x14ac:dyDescent="0.25"/>
    <row r="9" spans="1:16" ht="15" x14ac:dyDescent="0.25"/>
    <row r="10" spans="1:16" ht="30" x14ac:dyDescent="0.25">
      <c r="A10" s="7">
        <v>1</v>
      </c>
      <c r="B10" s="7"/>
      <c r="C10" s="7"/>
      <c r="E10" s="8" t="s">
        <v>57</v>
      </c>
      <c r="F10" s="8"/>
      <c r="G10" s="8"/>
      <c r="H10" s="8"/>
      <c r="I10" s="8"/>
      <c r="J10" s="9" t="s">
        <v>26</v>
      </c>
      <c r="K10" s="9" t="s">
        <v>58</v>
      </c>
      <c r="L10" s="10">
        <v>43154</v>
      </c>
      <c r="N10" s="11">
        <v>10000</v>
      </c>
    </row>
    <row r="11" spans="1:16" ht="15" x14ac:dyDescent="0.25"/>
    <row r="12" spans="1:16" ht="15" x14ac:dyDescent="0.25"/>
    <row r="13" spans="1:16" ht="30" x14ac:dyDescent="0.25">
      <c r="A13" s="7">
        <v>2</v>
      </c>
      <c r="B13" s="7"/>
      <c r="C13" s="7"/>
      <c r="E13" s="8" t="s">
        <v>59</v>
      </c>
      <c r="F13" s="8"/>
      <c r="G13" s="8"/>
      <c r="H13" s="8"/>
      <c r="I13" s="8"/>
      <c r="J13" s="9" t="s">
        <v>27</v>
      </c>
      <c r="K13" s="9" t="s">
        <v>60</v>
      </c>
      <c r="L13" s="10">
        <v>43313</v>
      </c>
      <c r="N13" s="11">
        <v>18000</v>
      </c>
    </row>
    <row r="14" spans="1:16" ht="15" x14ac:dyDescent="0.25"/>
    <row r="15" spans="1:16" ht="15" x14ac:dyDescent="0.25"/>
    <row r="16" spans="1:16" ht="30" x14ac:dyDescent="0.25">
      <c r="A16" s="7">
        <v>3</v>
      </c>
      <c r="B16" s="7"/>
      <c r="C16" s="7"/>
      <c r="E16" s="8" t="s">
        <v>61</v>
      </c>
      <c r="F16" s="8"/>
      <c r="G16" s="8"/>
      <c r="H16" s="8"/>
      <c r="I16" s="8"/>
      <c r="J16" s="9" t="s">
        <v>27</v>
      </c>
      <c r="K16" s="9" t="s">
        <v>62</v>
      </c>
      <c r="L16" s="10">
        <v>42951</v>
      </c>
      <c r="N16" s="11">
        <v>45000</v>
      </c>
    </row>
    <row r="17" spans="1:15" ht="15" x14ac:dyDescent="0.25"/>
    <row r="18" spans="1:15" ht="15" x14ac:dyDescent="0.25"/>
    <row r="19" spans="1:15" ht="15" x14ac:dyDescent="0.25"/>
    <row r="20" spans="1:15" ht="18.75" x14ac:dyDescent="0.25">
      <c r="A20" s="4" t="s">
        <v>63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" x14ac:dyDescent="0.25"/>
    <row r="22" spans="1:15" ht="31.5" x14ac:dyDescent="0.25">
      <c r="A22" s="5" t="s">
        <v>51</v>
      </c>
      <c r="B22" s="5"/>
      <c r="C22" s="5"/>
      <c r="E22" s="5" t="s">
        <v>52</v>
      </c>
      <c r="F22" s="5"/>
      <c r="G22" s="5"/>
      <c r="H22" s="5"/>
      <c r="I22" s="5"/>
      <c r="J22" s="6" t="s">
        <v>53</v>
      </c>
      <c r="K22" s="6" t="s">
        <v>54</v>
      </c>
      <c r="L22" s="6" t="s">
        <v>55</v>
      </c>
      <c r="N22" s="5" t="s">
        <v>56</v>
      </c>
      <c r="O22" s="5"/>
    </row>
    <row r="23" spans="1:15" ht="15" x14ac:dyDescent="0.25"/>
    <row r="24" spans="1:15" ht="15" x14ac:dyDescent="0.25"/>
    <row r="25" spans="1:15" ht="45" x14ac:dyDescent="0.25">
      <c r="A25" s="7">
        <v>4</v>
      </c>
      <c r="B25" s="7"/>
      <c r="C25" s="7"/>
      <c r="E25" s="8" t="s">
        <v>64</v>
      </c>
      <c r="F25" s="8"/>
      <c r="G25" s="8"/>
      <c r="H25" s="8"/>
      <c r="I25" s="8"/>
      <c r="J25" s="9" t="s">
        <v>65</v>
      </c>
      <c r="K25" s="9" t="s">
        <v>66</v>
      </c>
      <c r="L25" s="10">
        <v>43195</v>
      </c>
      <c r="N25" s="11">
        <v>10000</v>
      </c>
    </row>
    <row r="26" spans="1:15" ht="15" x14ac:dyDescent="0.25"/>
    <row r="27" spans="1:15" ht="15" x14ac:dyDescent="0.25"/>
    <row r="28" spans="1:15" ht="60" x14ac:dyDescent="0.25">
      <c r="A28" s="7">
        <v>5</v>
      </c>
      <c r="B28" s="7"/>
      <c r="C28" s="7"/>
      <c r="E28" s="8" t="s">
        <v>67</v>
      </c>
      <c r="F28" s="8"/>
      <c r="G28" s="8"/>
      <c r="H28" s="8"/>
      <c r="I28" s="8"/>
      <c r="J28" s="9" t="s">
        <v>30</v>
      </c>
      <c r="K28" s="9" t="s">
        <v>68</v>
      </c>
      <c r="L28" s="10">
        <v>43312</v>
      </c>
      <c r="N28" s="11">
        <v>5000</v>
      </c>
    </row>
    <row r="29" spans="1:15" ht="15" x14ac:dyDescent="0.25"/>
    <row r="30" spans="1:15" ht="15" x14ac:dyDescent="0.25"/>
    <row r="31" spans="1:15" ht="30" x14ac:dyDescent="0.25">
      <c r="A31" s="7">
        <v>6</v>
      </c>
      <c r="B31" s="7"/>
      <c r="C31" s="7"/>
      <c r="E31" s="8" t="s">
        <v>69</v>
      </c>
      <c r="F31" s="8"/>
      <c r="G31" s="8"/>
      <c r="H31" s="8"/>
      <c r="I31" s="8"/>
      <c r="J31" s="9" t="s">
        <v>70</v>
      </c>
      <c r="K31" s="9" t="s">
        <v>71</v>
      </c>
      <c r="L31" s="10">
        <v>43190</v>
      </c>
      <c r="N31" s="11">
        <v>10000</v>
      </c>
    </row>
    <row r="32" spans="1:15" ht="15" x14ac:dyDescent="0.25"/>
    <row r="33" spans="1:15" ht="15" x14ac:dyDescent="0.25"/>
    <row r="34" spans="1:15" ht="15" x14ac:dyDescent="0.25"/>
    <row r="35" spans="1:15" ht="18.75" x14ac:dyDescent="0.25">
      <c r="A35" s="4" t="s">
        <v>72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ht="15" x14ac:dyDescent="0.25"/>
    <row r="37" spans="1:15" ht="31.5" x14ac:dyDescent="0.25">
      <c r="A37" s="5" t="s">
        <v>51</v>
      </c>
      <c r="B37" s="5"/>
      <c r="C37" s="5"/>
      <c r="E37" s="5" t="s">
        <v>52</v>
      </c>
      <c r="F37" s="5"/>
      <c r="G37" s="5"/>
      <c r="H37" s="5"/>
      <c r="I37" s="5"/>
      <c r="J37" s="6" t="s">
        <v>53</v>
      </c>
      <c r="K37" s="6" t="s">
        <v>54</v>
      </c>
      <c r="L37" s="6" t="s">
        <v>55</v>
      </c>
      <c r="N37" s="5" t="s">
        <v>56</v>
      </c>
      <c r="O37" s="5"/>
    </row>
    <row r="38" spans="1:15" ht="15" x14ac:dyDescent="0.25"/>
    <row r="39" spans="1:15" ht="15" x14ac:dyDescent="0.25"/>
    <row r="40" spans="1:15" ht="60" x14ac:dyDescent="0.25">
      <c r="A40" s="7">
        <v>7</v>
      </c>
      <c r="B40" s="7"/>
      <c r="C40" s="7"/>
      <c r="E40" s="8" t="s">
        <v>73</v>
      </c>
      <c r="F40" s="8"/>
      <c r="G40" s="8"/>
      <c r="H40" s="8"/>
      <c r="I40" s="8"/>
      <c r="J40" s="9" t="s">
        <v>28</v>
      </c>
      <c r="K40" s="9" t="s">
        <v>74</v>
      </c>
      <c r="L40" s="10">
        <v>43215</v>
      </c>
      <c r="N40" s="11">
        <v>12000</v>
      </c>
    </row>
    <row r="41" spans="1:15" ht="15" x14ac:dyDescent="0.25"/>
    <row r="42" spans="1:15" ht="15" x14ac:dyDescent="0.25"/>
    <row r="43" spans="1:15" ht="45" x14ac:dyDescent="0.25">
      <c r="A43" s="7">
        <v>8</v>
      </c>
      <c r="B43" s="7"/>
      <c r="C43" s="7"/>
      <c r="E43" s="8" t="s">
        <v>75</v>
      </c>
      <c r="F43" s="8"/>
      <c r="G43" s="8"/>
      <c r="H43" s="8"/>
      <c r="I43" s="8"/>
      <c r="J43" s="9" t="s">
        <v>76</v>
      </c>
      <c r="K43" s="9" t="s">
        <v>77</v>
      </c>
      <c r="L43" s="10">
        <v>43190</v>
      </c>
      <c r="N43" s="11">
        <v>12000</v>
      </c>
    </row>
    <row r="44" spans="1:15" ht="15" x14ac:dyDescent="0.25"/>
    <row r="45" spans="1:15" ht="15" x14ac:dyDescent="0.25"/>
    <row r="46" spans="1:15" ht="30" x14ac:dyDescent="0.25">
      <c r="A46" s="7">
        <v>9</v>
      </c>
      <c r="B46" s="7"/>
      <c r="C46" s="7"/>
      <c r="E46" s="8" t="s">
        <v>78</v>
      </c>
      <c r="F46" s="8"/>
      <c r="G46" s="8"/>
      <c r="H46" s="8"/>
      <c r="I46" s="8"/>
      <c r="J46" s="9" t="s">
        <v>28</v>
      </c>
      <c r="K46" s="9" t="s">
        <v>79</v>
      </c>
      <c r="L46" s="10">
        <v>43316</v>
      </c>
      <c r="N46" s="11">
        <v>6500</v>
      </c>
    </row>
    <row r="47" spans="1:15" ht="15" x14ac:dyDescent="0.25"/>
    <row r="48" spans="1:15" ht="15" x14ac:dyDescent="0.25"/>
    <row r="49" spans="1:15" ht="15" x14ac:dyDescent="0.25">
      <c r="A49" s="7">
        <v>10</v>
      </c>
      <c r="B49" s="7"/>
      <c r="C49" s="7"/>
      <c r="E49" s="8" t="s">
        <v>80</v>
      </c>
      <c r="F49" s="8"/>
      <c r="G49" s="8"/>
      <c r="H49" s="8"/>
      <c r="I49" s="8"/>
      <c r="J49" s="9" t="s">
        <v>39</v>
      </c>
      <c r="K49" s="9" t="s">
        <v>81</v>
      </c>
      <c r="L49" s="10">
        <v>43316</v>
      </c>
      <c r="N49" s="11">
        <v>5500</v>
      </c>
    </row>
    <row r="50" spans="1:15" ht="15" x14ac:dyDescent="0.25"/>
    <row r="51" spans="1:15" ht="15" x14ac:dyDescent="0.25"/>
    <row r="52" spans="1:15" ht="30" x14ac:dyDescent="0.25">
      <c r="A52" s="7">
        <v>11</v>
      </c>
      <c r="B52" s="7"/>
      <c r="C52" s="7"/>
      <c r="E52" s="8" t="s">
        <v>82</v>
      </c>
      <c r="F52" s="8"/>
      <c r="G52" s="8"/>
      <c r="H52" s="8"/>
      <c r="I52" s="8"/>
      <c r="J52" s="9" t="s">
        <v>39</v>
      </c>
      <c r="K52" s="9" t="s">
        <v>83</v>
      </c>
      <c r="L52" s="10">
        <v>43388</v>
      </c>
      <c r="N52" s="11">
        <v>8000</v>
      </c>
    </row>
    <row r="53" spans="1:15" ht="15" x14ac:dyDescent="0.25"/>
    <row r="54" spans="1:15" ht="15" x14ac:dyDescent="0.25"/>
    <row r="55" spans="1:15" ht="30" x14ac:dyDescent="0.25">
      <c r="A55" s="7">
        <v>12</v>
      </c>
      <c r="B55" s="7"/>
      <c r="C55" s="7"/>
      <c r="E55" s="8" t="s">
        <v>84</v>
      </c>
      <c r="F55" s="8"/>
      <c r="G55" s="8"/>
      <c r="H55" s="8"/>
      <c r="I55" s="8"/>
      <c r="J55" s="9" t="s">
        <v>29</v>
      </c>
      <c r="K55" s="9" t="s">
        <v>85</v>
      </c>
      <c r="L55" s="10">
        <v>43486</v>
      </c>
      <c r="N55" s="11">
        <v>12000</v>
      </c>
    </row>
    <row r="56" spans="1:15" ht="15" x14ac:dyDescent="0.25"/>
    <row r="57" spans="1:15" ht="15" x14ac:dyDescent="0.25"/>
    <row r="58" spans="1:15" ht="15" x14ac:dyDescent="0.25"/>
    <row r="59" spans="1:15" ht="18.75" x14ac:dyDescent="0.25">
      <c r="A59" s="4" t="s">
        <v>86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15" ht="15" x14ac:dyDescent="0.25"/>
    <row r="61" spans="1:15" ht="31.5" x14ac:dyDescent="0.25">
      <c r="A61" s="5" t="s">
        <v>51</v>
      </c>
      <c r="B61" s="5"/>
      <c r="C61" s="5"/>
      <c r="E61" s="5" t="s">
        <v>52</v>
      </c>
      <c r="F61" s="5"/>
      <c r="G61" s="5"/>
      <c r="H61" s="5"/>
      <c r="I61" s="5"/>
      <c r="J61" s="6" t="s">
        <v>53</v>
      </c>
      <c r="K61" s="6" t="s">
        <v>54</v>
      </c>
      <c r="L61" s="6" t="s">
        <v>55</v>
      </c>
      <c r="N61" s="5" t="s">
        <v>56</v>
      </c>
      <c r="O61" s="5"/>
    </row>
    <row r="62" spans="1:15" ht="15" x14ac:dyDescent="0.25"/>
    <row r="63" spans="1:15" ht="15" x14ac:dyDescent="0.25"/>
    <row r="64" spans="1:15" ht="30" x14ac:dyDescent="0.25">
      <c r="A64" s="7">
        <v>13</v>
      </c>
      <c r="B64" s="7"/>
      <c r="C64" s="7"/>
      <c r="E64" s="8" t="s">
        <v>87</v>
      </c>
      <c r="F64" s="8"/>
      <c r="G64" s="8"/>
      <c r="H64" s="8"/>
      <c r="I64" s="8"/>
      <c r="J64" s="9" t="s">
        <v>32</v>
      </c>
      <c r="K64" s="9" t="s">
        <v>88</v>
      </c>
      <c r="L64" s="10">
        <v>43468</v>
      </c>
      <c r="N64" s="11">
        <v>6000</v>
      </c>
    </row>
    <row r="65" spans="1:14" ht="15" x14ac:dyDescent="0.25"/>
    <row r="66" spans="1:14" ht="15" x14ac:dyDescent="0.25"/>
    <row r="67" spans="1:14" ht="30" x14ac:dyDescent="0.25">
      <c r="A67" s="7">
        <v>14</v>
      </c>
      <c r="B67" s="7"/>
      <c r="C67" s="7"/>
      <c r="E67" s="8" t="s">
        <v>89</v>
      </c>
      <c r="F67" s="8"/>
      <c r="G67" s="8"/>
      <c r="H67" s="8"/>
      <c r="I67" s="8"/>
      <c r="J67" s="9" t="s">
        <v>33</v>
      </c>
      <c r="K67" s="9" t="s">
        <v>90</v>
      </c>
      <c r="L67" s="10">
        <v>43482</v>
      </c>
      <c r="N67" s="11">
        <v>5000</v>
      </c>
    </row>
    <row r="68" spans="1:14" ht="15" x14ac:dyDescent="0.25"/>
    <row r="69" spans="1:14" ht="15" x14ac:dyDescent="0.25"/>
    <row r="70" spans="1:14" ht="15" x14ac:dyDescent="0.25">
      <c r="A70" s="7">
        <v>15</v>
      </c>
      <c r="B70" s="7"/>
      <c r="C70" s="7"/>
      <c r="E70" s="8" t="s">
        <v>91</v>
      </c>
      <c r="F70" s="8"/>
      <c r="G70" s="8"/>
      <c r="H70" s="8"/>
      <c r="I70" s="8"/>
      <c r="J70" s="9" t="s">
        <v>33</v>
      </c>
      <c r="K70" s="9" t="s">
        <v>92</v>
      </c>
      <c r="L70" s="10">
        <v>43456</v>
      </c>
      <c r="N70" s="11">
        <v>5000</v>
      </c>
    </row>
    <row r="71" spans="1:14" ht="15" x14ac:dyDescent="0.25"/>
    <row r="72" spans="1:14" ht="15" x14ac:dyDescent="0.25"/>
    <row r="73" spans="1:14" ht="15" x14ac:dyDescent="0.25">
      <c r="A73" s="7">
        <v>16</v>
      </c>
      <c r="B73" s="7"/>
      <c r="C73" s="7"/>
      <c r="E73" s="8" t="s">
        <v>93</v>
      </c>
      <c r="F73" s="8"/>
      <c r="G73" s="8"/>
      <c r="H73" s="8"/>
      <c r="I73" s="8"/>
      <c r="J73" s="9" t="s">
        <v>32</v>
      </c>
      <c r="K73" s="9" t="s">
        <v>92</v>
      </c>
      <c r="L73" s="10">
        <v>43358</v>
      </c>
      <c r="N73" s="11">
        <v>6000</v>
      </c>
    </row>
    <row r="74" spans="1:14" ht="15" x14ac:dyDescent="0.25"/>
    <row r="75" spans="1:14" ht="15" x14ac:dyDescent="0.25"/>
    <row r="76" spans="1:14" ht="30" x14ac:dyDescent="0.25">
      <c r="A76" s="7">
        <v>17</v>
      </c>
      <c r="B76" s="7"/>
      <c r="C76" s="7"/>
      <c r="E76" s="8" t="s">
        <v>94</v>
      </c>
      <c r="F76" s="8"/>
      <c r="G76" s="8"/>
      <c r="H76" s="8"/>
      <c r="I76" s="8"/>
      <c r="J76" s="9" t="s">
        <v>34</v>
      </c>
      <c r="K76" s="9" t="s">
        <v>92</v>
      </c>
      <c r="L76" s="10">
        <v>43328</v>
      </c>
      <c r="N76" s="11">
        <v>12000</v>
      </c>
    </row>
    <row r="77" spans="1:14" ht="15" x14ac:dyDescent="0.25"/>
    <row r="78" spans="1:14" ht="15" x14ac:dyDescent="0.25"/>
    <row r="79" spans="1:14" ht="15" x14ac:dyDescent="0.25"/>
    <row r="80" spans="1:14" ht="15" x14ac:dyDescent="0.25"/>
    <row r="81" spans="1:15" ht="30" x14ac:dyDescent="0.25">
      <c r="B81" s="12">
        <v>1</v>
      </c>
      <c r="C81" s="12"/>
      <c r="E81" s="13" t="s">
        <v>95</v>
      </c>
      <c r="G81" s="14">
        <v>1</v>
      </c>
      <c r="H81" s="14"/>
      <c r="L81" s="15" t="s">
        <v>96</v>
      </c>
      <c r="N81" s="16">
        <v>43537</v>
      </c>
    </row>
    <row r="82" spans="1:15" ht="15" x14ac:dyDescent="0.25">
      <c r="E82" s="13"/>
    </row>
    <row r="83" spans="1:15" ht="15" x14ac:dyDescent="0.25">
      <c r="A83" s="17" t="s">
        <v>97</v>
      </c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</row>
  </sheetData>
  <mergeCells count="56">
    <mergeCell ref="A76:C76"/>
    <mergeCell ref="E76:I76"/>
    <mergeCell ref="B81:C81"/>
    <mergeCell ref="E81:E82"/>
    <mergeCell ref="G81:H81"/>
    <mergeCell ref="A83:O83"/>
    <mergeCell ref="A67:C67"/>
    <mergeCell ref="E67:I67"/>
    <mergeCell ref="A70:C70"/>
    <mergeCell ref="E70:I70"/>
    <mergeCell ref="A73:C73"/>
    <mergeCell ref="E73:I73"/>
    <mergeCell ref="A59:O59"/>
    <mergeCell ref="A61:C61"/>
    <mergeCell ref="E61:I61"/>
    <mergeCell ref="N61:O61"/>
    <mergeCell ref="A64:C64"/>
    <mergeCell ref="E64:I64"/>
    <mergeCell ref="A49:C49"/>
    <mergeCell ref="E49:I49"/>
    <mergeCell ref="A52:C52"/>
    <mergeCell ref="E52:I52"/>
    <mergeCell ref="A55:C55"/>
    <mergeCell ref="E55:I55"/>
    <mergeCell ref="A40:C40"/>
    <mergeCell ref="E40:I40"/>
    <mergeCell ref="A43:C43"/>
    <mergeCell ref="E43:I43"/>
    <mergeCell ref="A46:C46"/>
    <mergeCell ref="E46:I46"/>
    <mergeCell ref="A28:C28"/>
    <mergeCell ref="E28:I28"/>
    <mergeCell ref="A31:C31"/>
    <mergeCell ref="E31:I31"/>
    <mergeCell ref="A35:O35"/>
    <mergeCell ref="A37:C37"/>
    <mergeCell ref="E37:I37"/>
    <mergeCell ref="N37:O37"/>
    <mergeCell ref="A20:O20"/>
    <mergeCell ref="A22:C22"/>
    <mergeCell ref="E22:I22"/>
    <mergeCell ref="N22:O22"/>
    <mergeCell ref="A25:C25"/>
    <mergeCell ref="E25:I25"/>
    <mergeCell ref="A10:C10"/>
    <mergeCell ref="E10:I10"/>
    <mergeCell ref="A13:C13"/>
    <mergeCell ref="E13:I13"/>
    <mergeCell ref="A16:C16"/>
    <mergeCell ref="E16:I16"/>
    <mergeCell ref="I1:P1"/>
    <mergeCell ref="I2:P2"/>
    <mergeCell ref="A5:O5"/>
    <mergeCell ref="A7:C7"/>
    <mergeCell ref="E7:I7"/>
    <mergeCell ref="N7:O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90AC-0EFF-46BC-8676-16B3DD222A59}">
  <dimension ref="A1:D14"/>
  <sheetViews>
    <sheetView tabSelected="1" workbookViewId="0">
      <selection activeCell="D2" sqref="D2:D14"/>
    </sheetView>
  </sheetViews>
  <sheetFormatPr defaultRowHeight="15" x14ac:dyDescent="0.25"/>
  <cols>
    <col min="4" max="4" width="13.42578125" bestFit="1" customWidth="1"/>
  </cols>
  <sheetData>
    <row r="1" spans="1:4" x14ac:dyDescent="0.25">
      <c r="A1" t="s">
        <v>4</v>
      </c>
      <c r="B1" t="s">
        <v>10</v>
      </c>
      <c r="C1" t="s">
        <v>11</v>
      </c>
      <c r="D1" t="s">
        <v>25</v>
      </c>
    </row>
    <row r="2" spans="1:4" x14ac:dyDescent="0.25">
      <c r="A2">
        <v>1</v>
      </c>
      <c r="B2" t="s">
        <v>15</v>
      </c>
      <c r="C2">
        <v>1</v>
      </c>
      <c r="D2">
        <v>3</v>
      </c>
    </row>
    <row r="3" spans="1:4" x14ac:dyDescent="0.25">
      <c r="A3">
        <v>2</v>
      </c>
      <c r="B3" t="s">
        <v>16</v>
      </c>
      <c r="C3">
        <v>2</v>
      </c>
      <c r="D3">
        <v>3</v>
      </c>
    </row>
    <row r="4" spans="1:4" x14ac:dyDescent="0.25">
      <c r="A4">
        <v>3</v>
      </c>
      <c r="B4" t="s">
        <v>17</v>
      </c>
      <c r="C4">
        <v>3</v>
      </c>
      <c r="D4">
        <v>3</v>
      </c>
    </row>
    <row r="5" spans="1:4" x14ac:dyDescent="0.25">
      <c r="A5">
        <v>4</v>
      </c>
      <c r="B5" t="s">
        <v>12</v>
      </c>
      <c r="C5">
        <v>4</v>
      </c>
      <c r="D5">
        <v>3</v>
      </c>
    </row>
    <row r="6" spans="1:4" x14ac:dyDescent="0.25">
      <c r="A6">
        <v>5</v>
      </c>
      <c r="B6" t="s">
        <v>13</v>
      </c>
      <c r="C6">
        <v>5</v>
      </c>
      <c r="D6">
        <v>3</v>
      </c>
    </row>
    <row r="7" spans="1:4" x14ac:dyDescent="0.25">
      <c r="A7">
        <v>6</v>
      </c>
      <c r="B7" t="s">
        <v>14</v>
      </c>
      <c r="C7">
        <v>6</v>
      </c>
      <c r="D7">
        <v>3</v>
      </c>
    </row>
    <row r="8" spans="1:4" x14ac:dyDescent="0.25">
      <c r="A8">
        <v>7</v>
      </c>
      <c r="B8" t="s">
        <v>18</v>
      </c>
      <c r="C8">
        <v>7</v>
      </c>
      <c r="D8">
        <v>3</v>
      </c>
    </row>
    <row r="9" spans="1:4" x14ac:dyDescent="0.25">
      <c r="A9">
        <v>8</v>
      </c>
      <c r="B9" t="s">
        <v>19</v>
      </c>
      <c r="C9">
        <v>8</v>
      </c>
      <c r="D9">
        <v>3</v>
      </c>
    </row>
    <row r="10" spans="1:4" x14ac:dyDescent="0.25">
      <c r="A10">
        <v>9</v>
      </c>
      <c r="B10" t="s">
        <v>20</v>
      </c>
      <c r="C10">
        <v>9</v>
      </c>
      <c r="D10">
        <v>3</v>
      </c>
    </row>
    <row r="11" spans="1:4" x14ac:dyDescent="0.25">
      <c r="A11">
        <v>10</v>
      </c>
      <c r="B11" t="s">
        <v>21</v>
      </c>
      <c r="C11">
        <v>10</v>
      </c>
      <c r="D11">
        <v>3</v>
      </c>
    </row>
    <row r="12" spans="1:4" x14ac:dyDescent="0.25">
      <c r="A12">
        <v>11</v>
      </c>
      <c r="B12" t="s">
        <v>22</v>
      </c>
      <c r="C12">
        <v>11</v>
      </c>
      <c r="D12">
        <v>3</v>
      </c>
    </row>
    <row r="13" spans="1:4" x14ac:dyDescent="0.25">
      <c r="A13">
        <v>12</v>
      </c>
      <c r="B13" t="s">
        <v>23</v>
      </c>
      <c r="C13">
        <v>12</v>
      </c>
      <c r="D13">
        <v>3</v>
      </c>
    </row>
    <row r="14" spans="1:4" x14ac:dyDescent="0.25">
      <c r="A14">
        <v>13</v>
      </c>
      <c r="B14" t="s">
        <v>24</v>
      </c>
      <c r="C14">
        <v>13</v>
      </c>
      <c r="D1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3DEB-4A7D-4217-B74B-DF4DAA1DCE1B}">
  <dimension ref="A1:B7"/>
  <sheetViews>
    <sheetView workbookViewId="0">
      <selection activeCell="A8" sqref="A8"/>
    </sheetView>
  </sheetViews>
  <sheetFormatPr defaultRowHeight="15" x14ac:dyDescent="0.25"/>
  <sheetData>
    <row r="1" spans="1:2" x14ac:dyDescent="0.25">
      <c r="A1" t="s">
        <v>4</v>
      </c>
      <c r="B1" t="s">
        <v>35</v>
      </c>
    </row>
    <row r="2" spans="1:2" x14ac:dyDescent="0.25">
      <c r="A2">
        <v>1</v>
      </c>
      <c r="B2" t="s">
        <v>40</v>
      </c>
    </row>
    <row r="3" spans="1:2" x14ac:dyDescent="0.25">
      <c r="A3">
        <v>2</v>
      </c>
      <c r="B3" t="s">
        <v>41</v>
      </c>
    </row>
    <row r="4" spans="1:2" x14ac:dyDescent="0.25">
      <c r="A4">
        <v>3</v>
      </c>
      <c r="B4" t="s">
        <v>42</v>
      </c>
    </row>
    <row r="5" spans="1:2" x14ac:dyDescent="0.25">
      <c r="A5">
        <v>4</v>
      </c>
      <c r="B5" t="s">
        <v>45</v>
      </c>
    </row>
    <row r="6" spans="1:2" x14ac:dyDescent="0.25">
      <c r="A6">
        <v>5</v>
      </c>
      <c r="B6" t="s">
        <v>46</v>
      </c>
    </row>
    <row r="7" spans="1:2" x14ac:dyDescent="0.25">
      <c r="A7">
        <v>6</v>
      </c>
      <c r="B7" t="s">
        <v>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6713-32F5-4841-A441-B7D284F81A30}">
  <dimension ref="A1:Z104"/>
  <sheetViews>
    <sheetView workbookViewId="0">
      <selection sqref="A1:XFD1048576"/>
    </sheetView>
  </sheetViews>
  <sheetFormatPr defaultRowHeight="15" x14ac:dyDescent="0.25"/>
  <cols>
    <col min="7" max="7" width="15.140625" customWidth="1"/>
    <col min="8" max="8" width="17.5703125" customWidth="1"/>
    <col min="11" max="11" width="15.85546875" customWidth="1"/>
    <col min="12" max="12" width="19.140625" customWidth="1"/>
    <col min="13" max="13" width="22.5703125" customWidth="1"/>
    <col min="14" max="14" width="16.5703125" customWidth="1"/>
    <col min="17" max="17" width="16.42578125" customWidth="1"/>
    <col min="18" max="18" width="13.5703125" customWidth="1"/>
    <col min="19" max="19" width="13.42578125" customWidth="1"/>
    <col min="20" max="20" width="16" customWidth="1"/>
    <col min="21" max="21" width="17.28515625" customWidth="1"/>
    <col min="22" max="22" width="17.7109375" customWidth="1"/>
    <col min="23" max="23" width="15.140625" customWidth="1"/>
    <col min="24" max="24" width="20.140625" customWidth="1"/>
    <col min="25" max="25" width="18.28515625" customWidth="1"/>
  </cols>
  <sheetData>
    <row r="1" spans="1:26" x14ac:dyDescent="0.25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</row>
    <row r="2" spans="1:26" x14ac:dyDescent="0.25">
      <c r="A2">
        <v>1</v>
      </c>
      <c r="B2">
        <v>1</v>
      </c>
      <c r="C2" t="s">
        <v>124</v>
      </c>
      <c r="D2" t="s">
        <v>125</v>
      </c>
      <c r="E2">
        <v>1</v>
      </c>
      <c r="F2" t="s">
        <v>126</v>
      </c>
      <c r="G2" s="18">
        <v>42028</v>
      </c>
      <c r="H2" s="18">
        <v>43165</v>
      </c>
      <c r="I2">
        <v>3112571873</v>
      </c>
      <c r="J2" t="s">
        <v>127</v>
      </c>
      <c r="L2" t="s">
        <v>128</v>
      </c>
      <c r="M2" t="s">
        <v>129</v>
      </c>
      <c r="N2" t="s">
        <v>130</v>
      </c>
      <c r="O2">
        <v>0</v>
      </c>
      <c r="Q2">
        <v>200000</v>
      </c>
      <c r="R2">
        <v>3462110576</v>
      </c>
      <c r="S2">
        <v>1</v>
      </c>
      <c r="T2">
        <v>0</v>
      </c>
      <c r="U2" t="s">
        <v>15</v>
      </c>
      <c r="V2" t="s">
        <v>15</v>
      </c>
      <c r="W2" t="s">
        <v>43</v>
      </c>
      <c r="X2">
        <v>3000</v>
      </c>
      <c r="Y2">
        <v>2200</v>
      </c>
      <c r="Z2" t="s">
        <v>131</v>
      </c>
    </row>
    <row r="3" spans="1:26" x14ac:dyDescent="0.25">
      <c r="A3">
        <v>2</v>
      </c>
      <c r="B3">
        <v>2</v>
      </c>
      <c r="C3" t="s">
        <v>132</v>
      </c>
      <c r="D3" t="s">
        <v>133</v>
      </c>
      <c r="E3">
        <v>2</v>
      </c>
      <c r="F3" t="s">
        <v>126</v>
      </c>
      <c r="G3" s="18">
        <v>41926</v>
      </c>
      <c r="H3" s="18">
        <v>43165</v>
      </c>
      <c r="I3">
        <v>3142332727</v>
      </c>
      <c r="J3" t="s">
        <v>134</v>
      </c>
      <c r="K3" t="s">
        <v>135</v>
      </c>
      <c r="L3" t="s">
        <v>128</v>
      </c>
      <c r="M3" t="s">
        <v>136</v>
      </c>
      <c r="N3" t="s">
        <v>130</v>
      </c>
      <c r="O3">
        <v>0</v>
      </c>
      <c r="Q3">
        <v>30000</v>
      </c>
      <c r="R3">
        <v>3121024551</v>
      </c>
      <c r="S3">
        <v>2</v>
      </c>
      <c r="T3">
        <v>0</v>
      </c>
      <c r="U3" t="s">
        <v>15</v>
      </c>
      <c r="V3" t="s">
        <v>15</v>
      </c>
      <c r="W3" t="s">
        <v>43</v>
      </c>
      <c r="X3">
        <v>3000</v>
      </c>
      <c r="Y3">
        <v>2200</v>
      </c>
      <c r="Z3" t="s">
        <v>131</v>
      </c>
    </row>
    <row r="4" spans="1:26" x14ac:dyDescent="0.25">
      <c r="A4">
        <v>3</v>
      </c>
      <c r="B4">
        <v>3</v>
      </c>
      <c r="C4" t="s">
        <v>137</v>
      </c>
      <c r="D4" t="s">
        <v>138</v>
      </c>
      <c r="E4">
        <v>3</v>
      </c>
      <c r="F4" t="s">
        <v>126</v>
      </c>
      <c r="G4" s="18">
        <v>40559</v>
      </c>
      <c r="H4" s="18">
        <v>43167</v>
      </c>
      <c r="I4">
        <v>3002213538</v>
      </c>
      <c r="J4" t="s">
        <v>139</v>
      </c>
      <c r="L4" t="s">
        <v>140</v>
      </c>
      <c r="M4" t="s">
        <v>141</v>
      </c>
      <c r="N4" t="s">
        <v>130</v>
      </c>
      <c r="O4">
        <v>0</v>
      </c>
      <c r="P4" t="s">
        <v>142</v>
      </c>
      <c r="Q4">
        <v>35000</v>
      </c>
      <c r="R4">
        <v>3003609369</v>
      </c>
      <c r="S4">
        <v>1</v>
      </c>
      <c r="T4">
        <v>0</v>
      </c>
      <c r="U4" t="s">
        <v>13</v>
      </c>
      <c r="V4" t="s">
        <v>13</v>
      </c>
      <c r="W4" t="s">
        <v>43</v>
      </c>
      <c r="X4">
        <v>3000</v>
      </c>
      <c r="Y4">
        <v>2200</v>
      </c>
      <c r="Z4" t="s">
        <v>131</v>
      </c>
    </row>
    <row r="5" spans="1:26" x14ac:dyDescent="0.25">
      <c r="A5">
        <v>4</v>
      </c>
      <c r="B5">
        <v>4</v>
      </c>
      <c r="C5" t="s">
        <v>143</v>
      </c>
      <c r="D5" t="s">
        <v>144</v>
      </c>
      <c r="E5">
        <v>4</v>
      </c>
      <c r="F5" t="s">
        <v>145</v>
      </c>
      <c r="G5" s="18">
        <v>41971</v>
      </c>
      <c r="H5" s="18">
        <v>43167</v>
      </c>
      <c r="I5">
        <v>3453588543</v>
      </c>
      <c r="J5" t="s">
        <v>146</v>
      </c>
      <c r="L5" t="s">
        <v>128</v>
      </c>
      <c r="M5" t="s">
        <v>147</v>
      </c>
      <c r="N5" t="s">
        <v>130</v>
      </c>
      <c r="O5">
        <v>0</v>
      </c>
      <c r="Q5">
        <v>45000</v>
      </c>
      <c r="R5">
        <v>3458400137</v>
      </c>
      <c r="S5">
        <v>1</v>
      </c>
      <c r="T5">
        <v>0</v>
      </c>
      <c r="U5" t="s">
        <v>148</v>
      </c>
      <c r="V5" t="s">
        <v>148</v>
      </c>
      <c r="W5" t="s">
        <v>43</v>
      </c>
      <c r="X5">
        <v>3000</v>
      </c>
      <c r="Y5">
        <v>2200</v>
      </c>
      <c r="Z5" t="s">
        <v>131</v>
      </c>
    </row>
    <row r="6" spans="1:26" x14ac:dyDescent="0.25">
      <c r="A6">
        <v>6</v>
      </c>
      <c r="B6">
        <v>6</v>
      </c>
      <c r="C6" t="s">
        <v>149</v>
      </c>
      <c r="D6" t="s">
        <v>150</v>
      </c>
      <c r="E6">
        <v>6</v>
      </c>
      <c r="F6" t="s">
        <v>126</v>
      </c>
      <c r="G6" s="18">
        <v>40918</v>
      </c>
      <c r="H6" s="18">
        <v>43167</v>
      </c>
      <c r="I6">
        <v>3458273355</v>
      </c>
      <c r="J6" t="s">
        <v>151</v>
      </c>
      <c r="K6" t="s">
        <v>152</v>
      </c>
      <c r="L6" t="s">
        <v>128</v>
      </c>
      <c r="M6" t="s">
        <v>153</v>
      </c>
      <c r="N6" t="s">
        <v>130</v>
      </c>
      <c r="O6">
        <v>0</v>
      </c>
      <c r="Q6">
        <v>70000</v>
      </c>
      <c r="R6">
        <v>3458273355</v>
      </c>
      <c r="S6">
        <v>1</v>
      </c>
      <c r="T6">
        <v>0</v>
      </c>
      <c r="U6" t="s">
        <v>12</v>
      </c>
      <c r="V6" t="s">
        <v>12</v>
      </c>
      <c r="W6" t="s">
        <v>43</v>
      </c>
      <c r="X6">
        <v>3000</v>
      </c>
      <c r="Y6">
        <v>2200</v>
      </c>
      <c r="Z6" t="s">
        <v>131</v>
      </c>
    </row>
    <row r="7" spans="1:26" x14ac:dyDescent="0.25">
      <c r="A7">
        <v>7</v>
      </c>
      <c r="B7">
        <v>7</v>
      </c>
      <c r="C7" t="s">
        <v>154</v>
      </c>
      <c r="D7" t="s">
        <v>150</v>
      </c>
      <c r="E7">
        <v>6</v>
      </c>
      <c r="F7" t="s">
        <v>126</v>
      </c>
      <c r="G7" s="18">
        <v>40354</v>
      </c>
      <c r="H7" s="18">
        <v>43167</v>
      </c>
      <c r="I7">
        <v>3458273355</v>
      </c>
      <c r="J7" t="s">
        <v>151</v>
      </c>
      <c r="K7" t="s">
        <v>152</v>
      </c>
      <c r="L7" t="s">
        <v>128</v>
      </c>
      <c r="M7" t="s">
        <v>153</v>
      </c>
      <c r="N7" t="s">
        <v>130</v>
      </c>
      <c r="O7">
        <v>0</v>
      </c>
      <c r="Q7">
        <v>70000</v>
      </c>
      <c r="R7">
        <v>3458273355</v>
      </c>
      <c r="S7">
        <v>7</v>
      </c>
      <c r="T7">
        <v>0</v>
      </c>
      <c r="U7" t="s">
        <v>18</v>
      </c>
      <c r="V7" t="s">
        <v>18</v>
      </c>
      <c r="W7" t="s">
        <v>43</v>
      </c>
      <c r="X7">
        <v>3000</v>
      </c>
      <c r="Y7">
        <v>2200</v>
      </c>
      <c r="Z7" t="s">
        <v>131</v>
      </c>
    </row>
    <row r="8" spans="1:26" x14ac:dyDescent="0.25">
      <c r="A8">
        <v>8</v>
      </c>
      <c r="B8">
        <v>8</v>
      </c>
      <c r="C8" t="s">
        <v>155</v>
      </c>
      <c r="D8" t="s">
        <v>156</v>
      </c>
      <c r="E8">
        <v>7</v>
      </c>
      <c r="F8" t="s">
        <v>145</v>
      </c>
      <c r="G8" s="18">
        <v>42070</v>
      </c>
      <c r="H8" s="18">
        <v>43172</v>
      </c>
      <c r="I8">
        <v>3333407729</v>
      </c>
      <c r="J8" t="s">
        <v>157</v>
      </c>
      <c r="L8" t="s">
        <v>128</v>
      </c>
      <c r="M8" t="s">
        <v>158</v>
      </c>
      <c r="N8">
        <v>2135044172</v>
      </c>
      <c r="O8">
        <v>0</v>
      </c>
      <c r="Q8">
        <v>20000</v>
      </c>
      <c r="R8">
        <v>3333407729</v>
      </c>
      <c r="S8">
        <v>3</v>
      </c>
      <c r="T8">
        <v>0</v>
      </c>
      <c r="U8" t="s">
        <v>15</v>
      </c>
      <c r="V8" t="s">
        <v>15</v>
      </c>
      <c r="W8" t="s">
        <v>43</v>
      </c>
      <c r="X8">
        <v>3000</v>
      </c>
      <c r="Y8">
        <v>2200</v>
      </c>
      <c r="Z8" t="s">
        <v>131</v>
      </c>
    </row>
    <row r="9" spans="1:26" x14ac:dyDescent="0.25">
      <c r="A9">
        <v>9</v>
      </c>
      <c r="B9">
        <v>9</v>
      </c>
      <c r="C9" t="s">
        <v>159</v>
      </c>
      <c r="D9" t="s">
        <v>160</v>
      </c>
      <c r="E9">
        <v>8</v>
      </c>
      <c r="F9" t="s">
        <v>145</v>
      </c>
      <c r="G9" s="18">
        <v>39714</v>
      </c>
      <c r="H9" s="18">
        <v>43174</v>
      </c>
      <c r="I9">
        <v>3002936578</v>
      </c>
      <c r="J9" t="s">
        <v>161</v>
      </c>
      <c r="K9" t="s">
        <v>162</v>
      </c>
      <c r="L9" t="s">
        <v>92</v>
      </c>
      <c r="M9" t="s">
        <v>163</v>
      </c>
      <c r="N9" t="s">
        <v>130</v>
      </c>
      <c r="O9">
        <v>0</v>
      </c>
      <c r="Q9">
        <v>20000</v>
      </c>
      <c r="R9">
        <v>3002936578</v>
      </c>
      <c r="S9">
        <v>1</v>
      </c>
      <c r="T9">
        <v>0</v>
      </c>
      <c r="U9" t="s">
        <v>18</v>
      </c>
      <c r="V9" t="s">
        <v>18</v>
      </c>
      <c r="W9" t="s">
        <v>43</v>
      </c>
      <c r="X9">
        <v>3000</v>
      </c>
      <c r="Y9">
        <v>2200</v>
      </c>
      <c r="Z9" t="s">
        <v>131</v>
      </c>
    </row>
    <row r="10" spans="1:26" x14ac:dyDescent="0.25">
      <c r="A10">
        <v>10</v>
      </c>
      <c r="B10">
        <v>10</v>
      </c>
      <c r="C10" t="s">
        <v>164</v>
      </c>
      <c r="D10" t="s">
        <v>165</v>
      </c>
      <c r="E10">
        <v>9</v>
      </c>
      <c r="F10" t="s">
        <v>145</v>
      </c>
      <c r="G10" s="18">
        <v>42159</v>
      </c>
      <c r="H10" s="18">
        <v>43180</v>
      </c>
      <c r="I10">
        <v>3422963716</v>
      </c>
      <c r="J10" t="s">
        <v>161</v>
      </c>
      <c r="K10" t="s">
        <v>166</v>
      </c>
      <c r="L10" t="s">
        <v>128</v>
      </c>
      <c r="M10" t="s">
        <v>167</v>
      </c>
      <c r="N10" t="s">
        <v>130</v>
      </c>
      <c r="O10">
        <v>0</v>
      </c>
      <c r="Q10">
        <v>30000</v>
      </c>
      <c r="R10" t="s">
        <v>130</v>
      </c>
      <c r="S10">
        <v>3</v>
      </c>
      <c r="T10">
        <v>0</v>
      </c>
      <c r="U10" t="s">
        <v>15</v>
      </c>
      <c r="V10" t="s">
        <v>15</v>
      </c>
      <c r="W10" t="s">
        <v>43</v>
      </c>
      <c r="X10">
        <v>3000</v>
      </c>
      <c r="Y10">
        <v>2200</v>
      </c>
      <c r="Z10" t="s">
        <v>131</v>
      </c>
    </row>
    <row r="11" spans="1:26" x14ac:dyDescent="0.25">
      <c r="A11">
        <v>11</v>
      </c>
      <c r="B11">
        <v>11</v>
      </c>
      <c r="C11" t="s">
        <v>168</v>
      </c>
      <c r="D11" t="s">
        <v>169</v>
      </c>
      <c r="E11">
        <v>10</v>
      </c>
      <c r="F11" t="s">
        <v>145</v>
      </c>
      <c r="G11" s="18">
        <v>41631</v>
      </c>
      <c r="H11" s="18">
        <v>43185</v>
      </c>
      <c r="I11">
        <v>3002352190</v>
      </c>
      <c r="J11" t="s">
        <v>161</v>
      </c>
      <c r="K11" t="s">
        <v>170</v>
      </c>
      <c r="L11" t="s">
        <v>171</v>
      </c>
      <c r="M11" t="s">
        <v>172</v>
      </c>
      <c r="N11" t="s">
        <v>130</v>
      </c>
      <c r="O11">
        <v>0</v>
      </c>
      <c r="Q11">
        <v>20000</v>
      </c>
      <c r="R11">
        <v>3202975289</v>
      </c>
      <c r="S11">
        <v>4</v>
      </c>
      <c r="T11">
        <v>0</v>
      </c>
      <c r="U11" t="s">
        <v>15</v>
      </c>
      <c r="V11" t="s">
        <v>15</v>
      </c>
      <c r="W11" t="s">
        <v>43</v>
      </c>
      <c r="X11">
        <v>3000</v>
      </c>
      <c r="Y11">
        <v>2200</v>
      </c>
      <c r="Z11" t="s">
        <v>131</v>
      </c>
    </row>
    <row r="12" spans="1:26" x14ac:dyDescent="0.25">
      <c r="A12">
        <v>12</v>
      </c>
      <c r="B12">
        <v>12</v>
      </c>
      <c r="C12" t="s">
        <v>173</v>
      </c>
      <c r="D12" t="s">
        <v>174</v>
      </c>
      <c r="E12">
        <v>11</v>
      </c>
      <c r="F12" t="s">
        <v>126</v>
      </c>
      <c r="G12" s="18">
        <v>41496</v>
      </c>
      <c r="H12" s="18">
        <v>43185</v>
      </c>
      <c r="I12">
        <v>3452391236</v>
      </c>
      <c r="J12" t="s">
        <v>175</v>
      </c>
      <c r="L12" t="s">
        <v>171</v>
      </c>
      <c r="M12" t="s">
        <v>176</v>
      </c>
      <c r="N12" t="s">
        <v>130</v>
      </c>
      <c r="O12">
        <v>0</v>
      </c>
      <c r="Q12">
        <v>25000</v>
      </c>
      <c r="R12">
        <v>3452391236</v>
      </c>
      <c r="S12">
        <v>2</v>
      </c>
      <c r="T12">
        <v>0</v>
      </c>
      <c r="U12" t="s">
        <v>177</v>
      </c>
      <c r="V12" t="s">
        <v>177</v>
      </c>
      <c r="W12" t="s">
        <v>43</v>
      </c>
      <c r="X12">
        <v>3000</v>
      </c>
      <c r="Y12">
        <v>2200</v>
      </c>
      <c r="Z12" t="s">
        <v>131</v>
      </c>
    </row>
    <row r="13" spans="1:26" x14ac:dyDescent="0.25">
      <c r="A13">
        <v>13</v>
      </c>
      <c r="B13">
        <v>13</v>
      </c>
      <c r="C13" t="s">
        <v>178</v>
      </c>
      <c r="D13" t="s">
        <v>179</v>
      </c>
      <c r="E13">
        <v>12</v>
      </c>
      <c r="F13" t="s">
        <v>126</v>
      </c>
      <c r="G13" s="18">
        <v>40565</v>
      </c>
      <c r="H13" s="18">
        <v>43185</v>
      </c>
      <c r="I13">
        <v>3168062398</v>
      </c>
      <c r="J13" t="s">
        <v>161</v>
      </c>
      <c r="K13" t="s">
        <v>180</v>
      </c>
      <c r="L13" t="s">
        <v>92</v>
      </c>
      <c r="M13" t="s">
        <v>181</v>
      </c>
      <c r="N13" t="s">
        <v>130</v>
      </c>
      <c r="O13">
        <v>0</v>
      </c>
      <c r="Q13">
        <v>50000</v>
      </c>
      <c r="R13">
        <v>3363600409</v>
      </c>
      <c r="S13">
        <v>2</v>
      </c>
      <c r="T13">
        <v>0</v>
      </c>
      <c r="U13" t="s">
        <v>12</v>
      </c>
      <c r="V13" t="s">
        <v>12</v>
      </c>
      <c r="W13" t="s">
        <v>43</v>
      </c>
      <c r="X13">
        <v>3000</v>
      </c>
      <c r="Y13">
        <v>2000</v>
      </c>
      <c r="Z13" t="s">
        <v>131</v>
      </c>
    </row>
    <row r="14" spans="1:26" x14ac:dyDescent="0.25">
      <c r="A14">
        <v>14</v>
      </c>
      <c r="B14">
        <v>14</v>
      </c>
      <c r="C14" t="s">
        <v>182</v>
      </c>
      <c r="D14" t="s">
        <v>179</v>
      </c>
      <c r="E14">
        <v>12</v>
      </c>
      <c r="F14" t="s">
        <v>145</v>
      </c>
      <c r="G14" s="18">
        <v>39480</v>
      </c>
      <c r="H14" s="18">
        <v>43185</v>
      </c>
      <c r="I14">
        <v>3168062398</v>
      </c>
      <c r="J14" t="s">
        <v>161</v>
      </c>
      <c r="K14" t="s">
        <v>180</v>
      </c>
      <c r="L14" t="s">
        <v>92</v>
      </c>
      <c r="M14" t="s">
        <v>181</v>
      </c>
      <c r="N14" t="s">
        <v>130</v>
      </c>
      <c r="O14">
        <v>0</v>
      </c>
      <c r="Q14">
        <v>50000</v>
      </c>
      <c r="R14">
        <v>3363600409</v>
      </c>
      <c r="S14">
        <v>2</v>
      </c>
      <c r="T14">
        <v>0</v>
      </c>
      <c r="U14" t="s">
        <v>18</v>
      </c>
      <c r="V14" t="s">
        <v>18</v>
      </c>
      <c r="W14" t="s">
        <v>43</v>
      </c>
      <c r="X14">
        <v>3000</v>
      </c>
      <c r="Y14">
        <v>2200</v>
      </c>
      <c r="Z14" t="s">
        <v>131</v>
      </c>
    </row>
    <row r="15" spans="1:26" x14ac:dyDescent="0.25">
      <c r="A15">
        <v>15</v>
      </c>
      <c r="B15">
        <v>15</v>
      </c>
      <c r="C15" t="s">
        <v>183</v>
      </c>
      <c r="D15" t="s">
        <v>179</v>
      </c>
      <c r="E15">
        <v>12</v>
      </c>
      <c r="F15" t="s">
        <v>126</v>
      </c>
      <c r="G15" s="18">
        <v>38751</v>
      </c>
      <c r="H15" s="18">
        <v>43185</v>
      </c>
      <c r="I15">
        <v>3168062398</v>
      </c>
      <c r="J15" t="s">
        <v>161</v>
      </c>
      <c r="K15" t="s">
        <v>180</v>
      </c>
      <c r="L15" t="s">
        <v>92</v>
      </c>
      <c r="M15" t="s">
        <v>181</v>
      </c>
      <c r="N15" t="s">
        <v>130</v>
      </c>
      <c r="O15">
        <v>0</v>
      </c>
      <c r="Q15">
        <v>50000</v>
      </c>
      <c r="R15">
        <v>3363600409</v>
      </c>
      <c r="S15">
        <v>3</v>
      </c>
      <c r="T15">
        <v>0</v>
      </c>
      <c r="U15" t="s">
        <v>19</v>
      </c>
      <c r="V15" t="s">
        <v>19</v>
      </c>
      <c r="W15" t="s">
        <v>43</v>
      </c>
      <c r="X15">
        <v>3000</v>
      </c>
      <c r="Y15">
        <v>2200</v>
      </c>
      <c r="Z15" t="s">
        <v>131</v>
      </c>
    </row>
    <row r="16" spans="1:26" x14ac:dyDescent="0.25">
      <c r="A16">
        <v>16</v>
      </c>
      <c r="B16">
        <v>16</v>
      </c>
      <c r="C16" t="s">
        <v>184</v>
      </c>
      <c r="D16" t="s">
        <v>185</v>
      </c>
      <c r="E16">
        <v>13</v>
      </c>
      <c r="F16" t="s">
        <v>145</v>
      </c>
      <c r="G16" s="18">
        <v>40587</v>
      </c>
      <c r="H16" s="18">
        <v>43187</v>
      </c>
      <c r="I16">
        <v>3343622365</v>
      </c>
      <c r="J16" t="s">
        <v>161</v>
      </c>
      <c r="K16" t="s">
        <v>186</v>
      </c>
      <c r="L16" t="s">
        <v>171</v>
      </c>
      <c r="M16" t="s">
        <v>187</v>
      </c>
      <c r="N16" t="s">
        <v>130</v>
      </c>
      <c r="O16">
        <v>0</v>
      </c>
      <c r="Q16">
        <v>30000</v>
      </c>
      <c r="R16">
        <v>3333314611</v>
      </c>
      <c r="S16">
        <v>2</v>
      </c>
      <c r="T16">
        <v>0</v>
      </c>
      <c r="U16" t="s">
        <v>13</v>
      </c>
      <c r="V16" t="s">
        <v>13</v>
      </c>
      <c r="W16" t="s">
        <v>43</v>
      </c>
      <c r="X16">
        <v>3000</v>
      </c>
      <c r="Y16">
        <v>2200</v>
      </c>
      <c r="Z16" t="s">
        <v>131</v>
      </c>
    </row>
    <row r="17" spans="1:26" x14ac:dyDescent="0.25">
      <c r="A17">
        <v>17</v>
      </c>
      <c r="B17">
        <v>17</v>
      </c>
      <c r="C17" t="s">
        <v>188</v>
      </c>
      <c r="D17" t="s">
        <v>185</v>
      </c>
      <c r="E17">
        <v>13</v>
      </c>
      <c r="F17" t="s">
        <v>126</v>
      </c>
      <c r="H17" s="18">
        <v>43187</v>
      </c>
      <c r="I17">
        <v>3343622365</v>
      </c>
      <c r="J17" t="s">
        <v>161</v>
      </c>
      <c r="K17" t="s">
        <v>186</v>
      </c>
      <c r="L17" t="s">
        <v>171</v>
      </c>
      <c r="M17" t="s">
        <v>187</v>
      </c>
      <c r="N17" t="s">
        <v>130</v>
      </c>
      <c r="O17">
        <v>0</v>
      </c>
      <c r="Q17">
        <v>30000</v>
      </c>
      <c r="R17">
        <v>3333314611</v>
      </c>
      <c r="S17">
        <v>1</v>
      </c>
      <c r="T17">
        <v>0</v>
      </c>
      <c r="U17" t="s">
        <v>19</v>
      </c>
      <c r="V17" t="s">
        <v>19</v>
      </c>
      <c r="W17" t="s">
        <v>43</v>
      </c>
      <c r="X17">
        <v>3000</v>
      </c>
      <c r="Y17">
        <v>2200</v>
      </c>
      <c r="Z17" t="s">
        <v>131</v>
      </c>
    </row>
    <row r="18" spans="1:26" x14ac:dyDescent="0.25">
      <c r="A18">
        <v>18</v>
      </c>
      <c r="B18">
        <v>18</v>
      </c>
      <c r="C18" t="s">
        <v>189</v>
      </c>
      <c r="D18" t="s">
        <v>190</v>
      </c>
      <c r="E18">
        <v>14</v>
      </c>
      <c r="F18" t="s">
        <v>126</v>
      </c>
      <c r="G18" s="18">
        <v>39699</v>
      </c>
      <c r="H18" s="18">
        <v>43192</v>
      </c>
      <c r="I18">
        <v>3149940193</v>
      </c>
      <c r="J18" t="s">
        <v>161</v>
      </c>
      <c r="K18" t="s">
        <v>191</v>
      </c>
      <c r="L18" t="s">
        <v>192</v>
      </c>
      <c r="M18" t="s">
        <v>193</v>
      </c>
      <c r="N18" t="s">
        <v>130</v>
      </c>
      <c r="O18">
        <v>0</v>
      </c>
      <c r="Q18">
        <v>25000</v>
      </c>
      <c r="R18">
        <v>3149940193</v>
      </c>
      <c r="S18">
        <v>4</v>
      </c>
      <c r="T18">
        <v>0</v>
      </c>
      <c r="U18" t="s">
        <v>18</v>
      </c>
      <c r="V18" t="s">
        <v>18</v>
      </c>
      <c r="W18" t="s">
        <v>43</v>
      </c>
      <c r="X18">
        <v>3000</v>
      </c>
      <c r="Y18">
        <v>2200</v>
      </c>
      <c r="Z18" t="s">
        <v>131</v>
      </c>
    </row>
    <row r="19" spans="1:26" x14ac:dyDescent="0.25">
      <c r="A19">
        <v>19</v>
      </c>
      <c r="B19">
        <v>19</v>
      </c>
      <c r="C19" t="s">
        <v>194</v>
      </c>
      <c r="D19" t="s">
        <v>195</v>
      </c>
      <c r="E19">
        <v>15</v>
      </c>
      <c r="F19" t="s">
        <v>126</v>
      </c>
      <c r="G19" s="18">
        <v>42243</v>
      </c>
      <c r="H19" s="18">
        <v>43192</v>
      </c>
      <c r="I19">
        <v>3082398871</v>
      </c>
      <c r="J19" t="s">
        <v>196</v>
      </c>
      <c r="K19" t="s">
        <v>197</v>
      </c>
      <c r="L19" t="s">
        <v>198</v>
      </c>
      <c r="M19" t="s">
        <v>199</v>
      </c>
      <c r="N19">
        <v>3082398871</v>
      </c>
      <c r="O19">
        <v>0</v>
      </c>
      <c r="Q19">
        <v>15000</v>
      </c>
      <c r="R19" t="s">
        <v>130</v>
      </c>
      <c r="S19">
        <v>5</v>
      </c>
      <c r="T19">
        <v>0</v>
      </c>
      <c r="U19" t="s">
        <v>15</v>
      </c>
      <c r="V19" t="s">
        <v>15</v>
      </c>
      <c r="W19" t="s">
        <v>43</v>
      </c>
      <c r="X19">
        <v>3000</v>
      </c>
      <c r="Y19">
        <v>2200</v>
      </c>
      <c r="Z19" t="s">
        <v>131</v>
      </c>
    </row>
    <row r="20" spans="1:26" x14ac:dyDescent="0.25">
      <c r="A20">
        <v>20</v>
      </c>
      <c r="B20">
        <v>20</v>
      </c>
      <c r="C20" t="s">
        <v>200</v>
      </c>
      <c r="D20" t="s">
        <v>201</v>
      </c>
      <c r="E20">
        <v>16</v>
      </c>
      <c r="F20" t="s">
        <v>145</v>
      </c>
      <c r="G20" s="18">
        <v>42184</v>
      </c>
      <c r="H20" s="18">
        <v>43192</v>
      </c>
      <c r="I20">
        <v>3143960272</v>
      </c>
      <c r="J20" t="s">
        <v>202</v>
      </c>
      <c r="K20" t="s">
        <v>203</v>
      </c>
      <c r="L20" t="s">
        <v>204</v>
      </c>
      <c r="M20" t="s">
        <v>205</v>
      </c>
      <c r="N20" t="s">
        <v>130</v>
      </c>
      <c r="O20">
        <v>0</v>
      </c>
      <c r="Q20">
        <v>30000</v>
      </c>
      <c r="R20" t="s">
        <v>130</v>
      </c>
      <c r="S20">
        <v>5</v>
      </c>
      <c r="T20">
        <v>0</v>
      </c>
      <c r="U20" t="s">
        <v>15</v>
      </c>
      <c r="V20" t="s">
        <v>15</v>
      </c>
      <c r="W20" t="s">
        <v>43</v>
      </c>
      <c r="X20">
        <v>3000</v>
      </c>
      <c r="Y20">
        <v>2200</v>
      </c>
      <c r="Z20" t="s">
        <v>131</v>
      </c>
    </row>
    <row r="21" spans="1:26" x14ac:dyDescent="0.25">
      <c r="A21">
        <v>21</v>
      </c>
      <c r="B21">
        <v>21</v>
      </c>
      <c r="C21" t="s">
        <v>206</v>
      </c>
      <c r="D21" t="s">
        <v>207</v>
      </c>
      <c r="E21">
        <v>17</v>
      </c>
      <c r="F21" t="s">
        <v>126</v>
      </c>
      <c r="G21" s="18">
        <v>41846</v>
      </c>
      <c r="H21" s="18">
        <v>43192</v>
      </c>
      <c r="I21">
        <v>3122687210</v>
      </c>
      <c r="J21" t="s">
        <v>208</v>
      </c>
      <c r="M21" t="s">
        <v>209</v>
      </c>
      <c r="N21" t="s">
        <v>130</v>
      </c>
      <c r="O21">
        <v>0</v>
      </c>
      <c r="Q21">
        <v>50000</v>
      </c>
      <c r="R21" t="s">
        <v>130</v>
      </c>
      <c r="S21">
        <v>5</v>
      </c>
      <c r="T21">
        <v>0</v>
      </c>
      <c r="U21" t="s">
        <v>15</v>
      </c>
      <c r="V21" t="s">
        <v>15</v>
      </c>
      <c r="W21" t="s">
        <v>43</v>
      </c>
      <c r="X21">
        <v>3000</v>
      </c>
      <c r="Y21">
        <v>2200</v>
      </c>
      <c r="Z21" t="s">
        <v>131</v>
      </c>
    </row>
    <row r="22" spans="1:26" x14ac:dyDescent="0.25">
      <c r="A22">
        <v>22</v>
      </c>
      <c r="B22">
        <v>22</v>
      </c>
      <c r="C22" t="s">
        <v>210</v>
      </c>
      <c r="D22" t="s">
        <v>211</v>
      </c>
      <c r="E22">
        <v>18</v>
      </c>
      <c r="F22" t="s">
        <v>126</v>
      </c>
      <c r="G22" s="18">
        <v>42201</v>
      </c>
      <c r="H22" s="18">
        <v>43194</v>
      </c>
      <c r="I22">
        <v>3002418100</v>
      </c>
      <c r="J22" t="s">
        <v>212</v>
      </c>
      <c r="K22" t="s">
        <v>213</v>
      </c>
      <c r="L22" t="s">
        <v>214</v>
      </c>
      <c r="M22" t="s">
        <v>215</v>
      </c>
      <c r="N22" t="s">
        <v>130</v>
      </c>
      <c r="O22">
        <v>0</v>
      </c>
      <c r="Q22">
        <v>36000</v>
      </c>
      <c r="R22" t="s">
        <v>130</v>
      </c>
      <c r="S22">
        <v>5</v>
      </c>
      <c r="T22">
        <v>0</v>
      </c>
      <c r="U22" t="s">
        <v>15</v>
      </c>
      <c r="V22" t="s">
        <v>15</v>
      </c>
      <c r="W22" t="s">
        <v>43</v>
      </c>
      <c r="X22">
        <v>3000</v>
      </c>
      <c r="Y22">
        <v>2200</v>
      </c>
      <c r="Z22" t="s">
        <v>131</v>
      </c>
    </row>
    <row r="23" spans="1:26" x14ac:dyDescent="0.25">
      <c r="A23">
        <v>23</v>
      </c>
      <c r="B23">
        <v>23</v>
      </c>
      <c r="C23" t="s">
        <v>216</v>
      </c>
      <c r="D23" t="s">
        <v>217</v>
      </c>
      <c r="E23">
        <v>19</v>
      </c>
      <c r="F23" t="s">
        <v>145</v>
      </c>
      <c r="G23" s="18">
        <v>39451</v>
      </c>
      <c r="H23" s="18">
        <v>43194</v>
      </c>
      <c r="I23">
        <v>3451207803</v>
      </c>
      <c r="J23" t="s">
        <v>218</v>
      </c>
      <c r="M23" t="s">
        <v>219</v>
      </c>
      <c r="N23" t="s">
        <v>130</v>
      </c>
      <c r="O23">
        <v>0</v>
      </c>
      <c r="Q23">
        <v>18000</v>
      </c>
      <c r="R23">
        <v>3451207803</v>
      </c>
      <c r="S23">
        <v>1</v>
      </c>
      <c r="T23">
        <v>0</v>
      </c>
      <c r="U23" t="s">
        <v>18</v>
      </c>
      <c r="V23" t="s">
        <v>18</v>
      </c>
      <c r="W23" t="s">
        <v>43</v>
      </c>
      <c r="X23">
        <v>3000</v>
      </c>
      <c r="Y23">
        <v>2200</v>
      </c>
      <c r="Z23" t="s">
        <v>131</v>
      </c>
    </row>
    <row r="24" spans="1:26" x14ac:dyDescent="0.25">
      <c r="A24">
        <v>24</v>
      </c>
      <c r="B24">
        <v>24</v>
      </c>
      <c r="C24" t="s">
        <v>220</v>
      </c>
      <c r="D24" t="s">
        <v>221</v>
      </c>
      <c r="E24">
        <v>20</v>
      </c>
      <c r="F24" t="s">
        <v>126</v>
      </c>
      <c r="G24" s="18">
        <v>41406</v>
      </c>
      <c r="H24" s="18">
        <v>43194</v>
      </c>
      <c r="I24">
        <v>3453794212</v>
      </c>
      <c r="J24" t="s">
        <v>212</v>
      </c>
      <c r="K24" t="s">
        <v>222</v>
      </c>
      <c r="M24" t="s">
        <v>223</v>
      </c>
      <c r="N24" t="s">
        <v>130</v>
      </c>
      <c r="O24">
        <v>0</v>
      </c>
      <c r="Q24">
        <v>25000</v>
      </c>
      <c r="R24">
        <v>3453005074</v>
      </c>
      <c r="S24">
        <v>2</v>
      </c>
      <c r="T24">
        <v>0</v>
      </c>
      <c r="U24" t="s">
        <v>148</v>
      </c>
      <c r="V24" t="s">
        <v>148</v>
      </c>
      <c r="W24" t="s">
        <v>43</v>
      </c>
      <c r="X24">
        <v>3000</v>
      </c>
      <c r="Y24">
        <v>2200</v>
      </c>
      <c r="Z24" t="s">
        <v>131</v>
      </c>
    </row>
    <row r="25" spans="1:26" x14ac:dyDescent="0.25">
      <c r="A25">
        <v>25</v>
      </c>
      <c r="B25">
        <v>25</v>
      </c>
      <c r="C25" t="s">
        <v>224</v>
      </c>
      <c r="D25" t="s">
        <v>225</v>
      </c>
      <c r="E25">
        <v>21</v>
      </c>
      <c r="F25" t="s">
        <v>126</v>
      </c>
      <c r="G25" s="18">
        <v>40557</v>
      </c>
      <c r="H25" s="18">
        <v>43196</v>
      </c>
      <c r="I25">
        <v>3350258161</v>
      </c>
      <c r="M25" t="s">
        <v>226</v>
      </c>
      <c r="N25" t="s">
        <v>130</v>
      </c>
      <c r="O25">
        <v>0</v>
      </c>
      <c r="Q25">
        <v>0</v>
      </c>
      <c r="R25" t="s">
        <v>130</v>
      </c>
      <c r="S25">
        <v>3</v>
      </c>
      <c r="T25">
        <v>0</v>
      </c>
      <c r="U25" t="s">
        <v>13</v>
      </c>
      <c r="V25" t="s">
        <v>13</v>
      </c>
      <c r="W25" t="s">
        <v>43</v>
      </c>
      <c r="X25">
        <v>3000</v>
      </c>
      <c r="Y25">
        <v>900</v>
      </c>
      <c r="Z25" t="s">
        <v>131</v>
      </c>
    </row>
    <row r="26" spans="1:26" x14ac:dyDescent="0.25">
      <c r="A26">
        <v>26</v>
      </c>
      <c r="B26">
        <v>26</v>
      </c>
      <c r="C26" t="s">
        <v>227</v>
      </c>
      <c r="D26" t="s">
        <v>225</v>
      </c>
      <c r="E26">
        <v>21</v>
      </c>
      <c r="F26" t="s">
        <v>126</v>
      </c>
      <c r="G26" s="18">
        <v>40953</v>
      </c>
      <c r="H26" s="18">
        <v>43196</v>
      </c>
      <c r="I26">
        <v>3350258161</v>
      </c>
      <c r="M26" t="s">
        <v>226</v>
      </c>
      <c r="N26" t="s">
        <v>130</v>
      </c>
      <c r="O26">
        <v>0</v>
      </c>
      <c r="Q26">
        <v>0</v>
      </c>
      <c r="R26" t="s">
        <v>130</v>
      </c>
      <c r="S26">
        <v>2</v>
      </c>
      <c r="T26">
        <v>0</v>
      </c>
      <c r="U26" t="s">
        <v>12</v>
      </c>
      <c r="V26" t="s">
        <v>12</v>
      </c>
      <c r="W26" t="s">
        <v>43</v>
      </c>
      <c r="X26">
        <v>3000</v>
      </c>
      <c r="Y26">
        <v>900</v>
      </c>
      <c r="Z26" t="s">
        <v>131</v>
      </c>
    </row>
    <row r="27" spans="1:26" x14ac:dyDescent="0.25">
      <c r="A27">
        <v>27</v>
      </c>
      <c r="B27">
        <v>27</v>
      </c>
      <c r="C27" t="s">
        <v>228</v>
      </c>
      <c r="D27" t="s">
        <v>229</v>
      </c>
      <c r="E27">
        <v>22</v>
      </c>
      <c r="F27" t="s">
        <v>126</v>
      </c>
      <c r="G27" s="18">
        <v>42051</v>
      </c>
      <c r="H27" s="18">
        <v>43196</v>
      </c>
      <c r="I27" t="s">
        <v>130</v>
      </c>
      <c r="J27" t="s">
        <v>161</v>
      </c>
      <c r="L27" t="s">
        <v>171</v>
      </c>
      <c r="M27" t="s">
        <v>230</v>
      </c>
      <c r="N27" t="s">
        <v>130</v>
      </c>
      <c r="O27">
        <v>0</v>
      </c>
      <c r="Q27">
        <v>10000</v>
      </c>
      <c r="R27">
        <v>3058229906</v>
      </c>
      <c r="S27">
        <v>10</v>
      </c>
      <c r="T27">
        <v>0</v>
      </c>
      <c r="U27" t="s">
        <v>15</v>
      </c>
      <c r="V27" t="s">
        <v>15</v>
      </c>
      <c r="W27" t="s">
        <v>43</v>
      </c>
      <c r="X27">
        <v>3000</v>
      </c>
      <c r="Y27">
        <v>2200</v>
      </c>
      <c r="Z27" t="s">
        <v>131</v>
      </c>
    </row>
    <row r="28" spans="1:26" x14ac:dyDescent="0.25">
      <c r="A28">
        <v>28</v>
      </c>
      <c r="B28">
        <v>28</v>
      </c>
      <c r="C28" t="s">
        <v>231</v>
      </c>
      <c r="D28" t="s">
        <v>232</v>
      </c>
      <c r="E28">
        <v>23</v>
      </c>
      <c r="F28" t="s">
        <v>126</v>
      </c>
      <c r="H28" s="18">
        <v>43196</v>
      </c>
      <c r="I28">
        <v>3317672063</v>
      </c>
      <c r="M28" t="s">
        <v>233</v>
      </c>
      <c r="N28" t="s">
        <v>130</v>
      </c>
      <c r="O28">
        <v>0</v>
      </c>
      <c r="Q28">
        <v>0</v>
      </c>
      <c r="R28">
        <v>3131009444</v>
      </c>
      <c r="S28">
        <v>3</v>
      </c>
      <c r="T28">
        <v>0</v>
      </c>
      <c r="U28" t="s">
        <v>148</v>
      </c>
      <c r="V28" t="s">
        <v>148</v>
      </c>
      <c r="W28" t="s">
        <v>43</v>
      </c>
      <c r="X28">
        <v>3000</v>
      </c>
      <c r="Y28">
        <v>2200</v>
      </c>
      <c r="Z28" t="s">
        <v>131</v>
      </c>
    </row>
    <row r="29" spans="1:26" x14ac:dyDescent="0.25">
      <c r="A29">
        <v>29</v>
      </c>
      <c r="B29">
        <v>29</v>
      </c>
      <c r="C29" t="s">
        <v>234</v>
      </c>
      <c r="D29" t="s">
        <v>235</v>
      </c>
      <c r="E29">
        <v>24</v>
      </c>
      <c r="F29" t="s">
        <v>145</v>
      </c>
      <c r="G29" s="18">
        <v>40731</v>
      </c>
      <c r="H29" s="18">
        <v>43197</v>
      </c>
      <c r="I29">
        <v>3212926192</v>
      </c>
      <c r="J29" t="s">
        <v>236</v>
      </c>
      <c r="K29" t="s">
        <v>237</v>
      </c>
      <c r="M29" t="s">
        <v>238</v>
      </c>
      <c r="N29">
        <v>3343006454</v>
      </c>
      <c r="O29">
        <v>0</v>
      </c>
      <c r="Q29">
        <v>50000</v>
      </c>
      <c r="R29" t="s">
        <v>130</v>
      </c>
      <c r="S29">
        <v>3</v>
      </c>
      <c r="T29">
        <v>0</v>
      </c>
      <c r="U29" t="s">
        <v>12</v>
      </c>
      <c r="V29" t="s">
        <v>12</v>
      </c>
      <c r="W29" t="s">
        <v>43</v>
      </c>
      <c r="X29">
        <v>3000</v>
      </c>
      <c r="Y29">
        <v>2200</v>
      </c>
      <c r="Z29" t="s">
        <v>131</v>
      </c>
    </row>
    <row r="30" spans="1:26" x14ac:dyDescent="0.25">
      <c r="A30">
        <v>30</v>
      </c>
      <c r="B30">
        <v>30</v>
      </c>
      <c r="C30" t="s">
        <v>239</v>
      </c>
      <c r="D30" t="s">
        <v>235</v>
      </c>
      <c r="E30">
        <v>24</v>
      </c>
      <c r="F30" t="s">
        <v>145</v>
      </c>
      <c r="G30" s="18">
        <v>41207</v>
      </c>
      <c r="H30" s="18">
        <v>43197</v>
      </c>
      <c r="I30">
        <v>3212926192</v>
      </c>
      <c r="J30" t="s">
        <v>236</v>
      </c>
      <c r="K30" t="s">
        <v>237</v>
      </c>
      <c r="M30" t="s">
        <v>238</v>
      </c>
      <c r="N30">
        <v>3343006454</v>
      </c>
      <c r="O30">
        <v>0</v>
      </c>
      <c r="Q30">
        <v>50000</v>
      </c>
      <c r="R30" t="s">
        <v>130</v>
      </c>
      <c r="S30">
        <v>2</v>
      </c>
      <c r="T30">
        <v>0</v>
      </c>
      <c r="U30" t="s">
        <v>177</v>
      </c>
      <c r="V30" t="s">
        <v>177</v>
      </c>
      <c r="W30" t="s">
        <v>43</v>
      </c>
      <c r="X30">
        <v>3000</v>
      </c>
      <c r="Y30">
        <v>2200</v>
      </c>
      <c r="Z30" t="s">
        <v>131</v>
      </c>
    </row>
    <row r="31" spans="1:26" x14ac:dyDescent="0.25">
      <c r="A31">
        <v>31</v>
      </c>
      <c r="B31">
        <v>31</v>
      </c>
      <c r="C31" t="s">
        <v>240</v>
      </c>
      <c r="D31" t="s">
        <v>235</v>
      </c>
      <c r="E31">
        <v>24</v>
      </c>
      <c r="F31" t="s">
        <v>126</v>
      </c>
      <c r="H31" s="18">
        <v>43197</v>
      </c>
      <c r="I31">
        <v>3212926192</v>
      </c>
      <c r="J31" t="s">
        <v>236</v>
      </c>
      <c r="K31" t="s">
        <v>237</v>
      </c>
      <c r="M31" t="s">
        <v>238</v>
      </c>
      <c r="N31">
        <v>3343006454</v>
      </c>
      <c r="O31">
        <v>0</v>
      </c>
      <c r="Q31">
        <v>50000</v>
      </c>
      <c r="R31" t="s">
        <v>130</v>
      </c>
      <c r="S31">
        <v>12</v>
      </c>
      <c r="T31">
        <v>0</v>
      </c>
      <c r="U31" t="s">
        <v>15</v>
      </c>
      <c r="V31" t="s">
        <v>15</v>
      </c>
      <c r="W31" t="s">
        <v>43</v>
      </c>
      <c r="X31">
        <v>3000</v>
      </c>
      <c r="Y31">
        <v>2000</v>
      </c>
      <c r="Z31" t="s">
        <v>131</v>
      </c>
    </row>
    <row r="32" spans="1:26" x14ac:dyDescent="0.25">
      <c r="A32">
        <v>32</v>
      </c>
      <c r="B32">
        <v>32</v>
      </c>
      <c r="C32" t="s">
        <v>241</v>
      </c>
      <c r="D32" t="s">
        <v>242</v>
      </c>
      <c r="E32">
        <v>25</v>
      </c>
      <c r="F32" t="s">
        <v>145</v>
      </c>
      <c r="G32" s="18">
        <v>40101</v>
      </c>
      <c r="H32" s="18">
        <v>43197</v>
      </c>
      <c r="I32">
        <v>3218202799</v>
      </c>
      <c r="J32" t="s">
        <v>243</v>
      </c>
      <c r="M32" t="s">
        <v>244</v>
      </c>
      <c r="N32" t="s">
        <v>130</v>
      </c>
      <c r="O32">
        <v>0</v>
      </c>
      <c r="Q32">
        <v>0</v>
      </c>
      <c r="R32" t="s">
        <v>130</v>
      </c>
      <c r="S32">
        <v>4</v>
      </c>
      <c r="T32">
        <v>0</v>
      </c>
      <c r="U32" t="s">
        <v>18</v>
      </c>
      <c r="V32" t="s">
        <v>18</v>
      </c>
      <c r="W32" t="s">
        <v>43</v>
      </c>
      <c r="X32">
        <v>3000</v>
      </c>
      <c r="Y32">
        <v>2200</v>
      </c>
      <c r="Z32" t="s">
        <v>131</v>
      </c>
    </row>
    <row r="33" spans="1:26" x14ac:dyDescent="0.25">
      <c r="A33">
        <v>33</v>
      </c>
      <c r="B33">
        <v>33</v>
      </c>
      <c r="C33" t="s">
        <v>245</v>
      </c>
      <c r="D33" t="s">
        <v>246</v>
      </c>
      <c r="E33">
        <v>26</v>
      </c>
      <c r="F33" t="s">
        <v>145</v>
      </c>
      <c r="G33" s="18">
        <v>36804</v>
      </c>
      <c r="H33" s="18">
        <v>43199</v>
      </c>
      <c r="I33">
        <v>3463548033</v>
      </c>
      <c r="J33" t="s">
        <v>247</v>
      </c>
      <c r="L33" t="s">
        <v>192</v>
      </c>
      <c r="M33" t="s">
        <v>248</v>
      </c>
      <c r="N33">
        <v>3112571174</v>
      </c>
      <c r="O33">
        <v>0</v>
      </c>
      <c r="Q33">
        <v>0</v>
      </c>
      <c r="R33" t="s">
        <v>130</v>
      </c>
      <c r="S33">
        <v>4</v>
      </c>
      <c r="T33">
        <v>0</v>
      </c>
      <c r="U33" t="s">
        <v>13</v>
      </c>
      <c r="V33" t="s">
        <v>13</v>
      </c>
      <c r="W33" t="s">
        <v>43</v>
      </c>
      <c r="X33">
        <v>3000</v>
      </c>
      <c r="Y33">
        <v>1900</v>
      </c>
      <c r="Z33" t="s">
        <v>131</v>
      </c>
    </row>
    <row r="34" spans="1:26" x14ac:dyDescent="0.25">
      <c r="A34">
        <v>34</v>
      </c>
      <c r="B34">
        <v>34</v>
      </c>
      <c r="C34" t="s">
        <v>249</v>
      </c>
      <c r="D34" t="s">
        <v>246</v>
      </c>
      <c r="E34">
        <v>26</v>
      </c>
      <c r="F34" t="s">
        <v>126</v>
      </c>
      <c r="H34" s="18">
        <v>43199</v>
      </c>
      <c r="I34">
        <v>3463548033</v>
      </c>
      <c r="J34" t="s">
        <v>247</v>
      </c>
      <c r="L34" t="s">
        <v>192</v>
      </c>
      <c r="M34" t="s">
        <v>248</v>
      </c>
      <c r="N34">
        <v>3112571174</v>
      </c>
      <c r="O34">
        <v>0</v>
      </c>
      <c r="Q34">
        <v>0</v>
      </c>
      <c r="R34" t="s">
        <v>130</v>
      </c>
      <c r="S34">
        <v>4</v>
      </c>
      <c r="T34">
        <v>0</v>
      </c>
      <c r="U34" t="s">
        <v>148</v>
      </c>
      <c r="V34" t="s">
        <v>148</v>
      </c>
      <c r="W34" t="s">
        <v>43</v>
      </c>
      <c r="X34">
        <v>3000</v>
      </c>
      <c r="Y34">
        <v>1900</v>
      </c>
      <c r="Z34" t="s">
        <v>131</v>
      </c>
    </row>
    <row r="35" spans="1:26" x14ac:dyDescent="0.25">
      <c r="A35">
        <v>35</v>
      </c>
      <c r="B35">
        <v>35</v>
      </c>
      <c r="C35" t="s">
        <v>250</v>
      </c>
      <c r="D35" t="s">
        <v>251</v>
      </c>
      <c r="E35">
        <v>27</v>
      </c>
      <c r="F35" t="s">
        <v>145</v>
      </c>
      <c r="G35" s="18">
        <v>40806</v>
      </c>
      <c r="H35" s="18">
        <v>43199</v>
      </c>
      <c r="I35">
        <v>3332224123</v>
      </c>
      <c r="J35" t="s">
        <v>39</v>
      </c>
      <c r="L35" t="s">
        <v>252</v>
      </c>
      <c r="M35" t="s">
        <v>253</v>
      </c>
      <c r="N35" t="s">
        <v>130</v>
      </c>
      <c r="O35">
        <v>0</v>
      </c>
      <c r="Q35">
        <v>22000</v>
      </c>
      <c r="R35">
        <v>3158650808</v>
      </c>
      <c r="S35">
        <v>5</v>
      </c>
      <c r="T35">
        <v>0</v>
      </c>
      <c r="U35" t="s">
        <v>12</v>
      </c>
      <c r="V35" t="s">
        <v>12</v>
      </c>
      <c r="W35" t="s">
        <v>43</v>
      </c>
      <c r="X35">
        <v>3000</v>
      </c>
      <c r="Y35">
        <v>2000</v>
      </c>
      <c r="Z35" t="s">
        <v>131</v>
      </c>
    </row>
    <row r="36" spans="1:26" x14ac:dyDescent="0.25">
      <c r="A36">
        <v>36</v>
      </c>
      <c r="B36">
        <v>36</v>
      </c>
      <c r="C36" t="s">
        <v>254</v>
      </c>
      <c r="D36" t="s">
        <v>255</v>
      </c>
      <c r="E36">
        <v>28</v>
      </c>
      <c r="F36" t="s">
        <v>126</v>
      </c>
      <c r="G36" s="18">
        <v>42145</v>
      </c>
      <c r="H36" s="18">
        <v>43200</v>
      </c>
      <c r="I36">
        <v>3162313849</v>
      </c>
      <c r="J36" t="s">
        <v>256</v>
      </c>
      <c r="M36" t="s">
        <v>257</v>
      </c>
      <c r="N36" t="s">
        <v>130</v>
      </c>
      <c r="O36">
        <v>0</v>
      </c>
      <c r="Q36">
        <v>0</v>
      </c>
      <c r="R36" t="s">
        <v>130</v>
      </c>
      <c r="S36">
        <v>5</v>
      </c>
      <c r="T36">
        <v>0</v>
      </c>
      <c r="U36" t="s">
        <v>148</v>
      </c>
      <c r="V36" t="s">
        <v>148</v>
      </c>
      <c r="W36" t="s">
        <v>43</v>
      </c>
      <c r="X36">
        <v>3000</v>
      </c>
      <c r="Y36">
        <v>2100</v>
      </c>
      <c r="Z36" t="s">
        <v>131</v>
      </c>
    </row>
    <row r="37" spans="1:26" x14ac:dyDescent="0.25">
      <c r="A37">
        <v>37</v>
      </c>
      <c r="B37">
        <v>37</v>
      </c>
      <c r="C37" t="s">
        <v>258</v>
      </c>
      <c r="D37" t="s">
        <v>259</v>
      </c>
      <c r="E37">
        <v>29</v>
      </c>
      <c r="F37" t="s">
        <v>145</v>
      </c>
      <c r="G37" s="18">
        <v>41032</v>
      </c>
      <c r="H37" s="18">
        <v>43200</v>
      </c>
      <c r="I37">
        <v>3101157099</v>
      </c>
      <c r="J37" t="s">
        <v>260</v>
      </c>
      <c r="K37" t="s">
        <v>261</v>
      </c>
      <c r="L37" t="s">
        <v>262</v>
      </c>
      <c r="M37" t="s">
        <v>263</v>
      </c>
      <c r="N37" t="s">
        <v>130</v>
      </c>
      <c r="O37">
        <v>0</v>
      </c>
      <c r="Q37">
        <v>19000</v>
      </c>
      <c r="R37">
        <v>3101157099</v>
      </c>
      <c r="S37">
        <v>6</v>
      </c>
      <c r="T37">
        <v>0</v>
      </c>
      <c r="U37" t="s">
        <v>12</v>
      </c>
      <c r="V37" t="s">
        <v>12</v>
      </c>
      <c r="W37" t="s">
        <v>43</v>
      </c>
      <c r="X37">
        <v>3000</v>
      </c>
      <c r="Y37">
        <v>2200</v>
      </c>
      <c r="Z37" t="s">
        <v>131</v>
      </c>
    </row>
    <row r="38" spans="1:26" x14ac:dyDescent="0.25">
      <c r="A38">
        <v>38</v>
      </c>
      <c r="B38">
        <v>38</v>
      </c>
      <c r="C38" t="s">
        <v>264</v>
      </c>
      <c r="D38" t="s">
        <v>259</v>
      </c>
      <c r="E38">
        <v>29</v>
      </c>
      <c r="F38" t="s">
        <v>126</v>
      </c>
      <c r="G38" s="18">
        <v>41655</v>
      </c>
      <c r="H38" s="18">
        <v>43200</v>
      </c>
      <c r="I38">
        <v>3101157099</v>
      </c>
      <c r="J38" t="s">
        <v>260</v>
      </c>
      <c r="K38" t="s">
        <v>261</v>
      </c>
      <c r="L38" t="s">
        <v>262</v>
      </c>
      <c r="M38" t="s">
        <v>263</v>
      </c>
      <c r="N38" t="s">
        <v>130</v>
      </c>
      <c r="O38">
        <v>0</v>
      </c>
      <c r="Q38">
        <v>19000</v>
      </c>
      <c r="R38">
        <v>3101157099</v>
      </c>
      <c r="S38">
        <v>11</v>
      </c>
      <c r="T38">
        <v>0</v>
      </c>
      <c r="U38" t="s">
        <v>15</v>
      </c>
      <c r="V38" t="s">
        <v>15</v>
      </c>
      <c r="W38" t="s">
        <v>43</v>
      </c>
      <c r="X38">
        <v>3000</v>
      </c>
      <c r="Y38">
        <v>2200</v>
      </c>
      <c r="Z38" t="s">
        <v>131</v>
      </c>
    </row>
    <row r="39" spans="1:26" x14ac:dyDescent="0.25">
      <c r="A39">
        <v>39</v>
      </c>
      <c r="B39">
        <v>39</v>
      </c>
      <c r="C39" t="s">
        <v>265</v>
      </c>
      <c r="D39" t="s">
        <v>217</v>
      </c>
      <c r="E39">
        <v>19</v>
      </c>
      <c r="F39" t="s">
        <v>126</v>
      </c>
      <c r="G39" s="18">
        <v>40403</v>
      </c>
      <c r="H39" s="18">
        <v>43201</v>
      </c>
      <c r="I39">
        <v>3451207803</v>
      </c>
      <c r="J39" t="s">
        <v>218</v>
      </c>
      <c r="M39" t="s">
        <v>219</v>
      </c>
      <c r="N39" t="s">
        <v>130</v>
      </c>
      <c r="O39">
        <v>0</v>
      </c>
      <c r="Q39">
        <v>18000</v>
      </c>
      <c r="R39">
        <v>3451207803</v>
      </c>
      <c r="S39">
        <v>8</v>
      </c>
      <c r="T39">
        <v>0</v>
      </c>
      <c r="U39" t="s">
        <v>18</v>
      </c>
      <c r="V39" t="s">
        <v>18</v>
      </c>
      <c r="W39" t="s">
        <v>43</v>
      </c>
      <c r="X39">
        <v>3000</v>
      </c>
      <c r="Y39">
        <v>2200</v>
      </c>
      <c r="Z39" t="s">
        <v>131</v>
      </c>
    </row>
    <row r="40" spans="1:26" x14ac:dyDescent="0.25">
      <c r="A40">
        <v>40</v>
      </c>
      <c r="B40">
        <v>40</v>
      </c>
      <c r="C40" t="s">
        <v>266</v>
      </c>
      <c r="D40" t="s">
        <v>267</v>
      </c>
      <c r="E40">
        <v>30</v>
      </c>
      <c r="F40" t="s">
        <v>145</v>
      </c>
      <c r="G40" s="18">
        <v>41868</v>
      </c>
      <c r="H40" s="18">
        <v>43202</v>
      </c>
      <c r="I40">
        <v>3118279555</v>
      </c>
      <c r="J40" t="s">
        <v>268</v>
      </c>
      <c r="K40" t="s">
        <v>269</v>
      </c>
      <c r="L40" t="s">
        <v>270</v>
      </c>
      <c r="M40" t="s">
        <v>271</v>
      </c>
      <c r="N40">
        <v>3412020239</v>
      </c>
      <c r="O40">
        <v>0</v>
      </c>
      <c r="Q40">
        <v>50000</v>
      </c>
      <c r="R40">
        <v>3132657308</v>
      </c>
      <c r="S40">
        <v>6</v>
      </c>
      <c r="T40">
        <v>0</v>
      </c>
      <c r="U40" t="s">
        <v>148</v>
      </c>
      <c r="V40" t="s">
        <v>148</v>
      </c>
      <c r="W40" t="s">
        <v>43</v>
      </c>
      <c r="X40">
        <v>3000</v>
      </c>
      <c r="Y40">
        <v>2200</v>
      </c>
      <c r="Z40" t="s">
        <v>131</v>
      </c>
    </row>
    <row r="41" spans="1:26" x14ac:dyDescent="0.25">
      <c r="A41">
        <v>41</v>
      </c>
      <c r="B41">
        <v>41</v>
      </c>
      <c r="C41" t="s">
        <v>272</v>
      </c>
      <c r="D41" t="s">
        <v>273</v>
      </c>
      <c r="E41">
        <v>31</v>
      </c>
      <c r="F41" t="s">
        <v>126</v>
      </c>
      <c r="G41" s="18">
        <v>42005</v>
      </c>
      <c r="H41" s="18">
        <v>43206</v>
      </c>
      <c r="I41">
        <v>3213813410</v>
      </c>
      <c r="J41" t="s">
        <v>161</v>
      </c>
      <c r="K41" t="s">
        <v>274</v>
      </c>
      <c r="L41" t="s">
        <v>128</v>
      </c>
      <c r="M41" t="s">
        <v>275</v>
      </c>
      <c r="N41" t="s">
        <v>130</v>
      </c>
      <c r="O41">
        <v>0</v>
      </c>
      <c r="Q41">
        <v>40000</v>
      </c>
      <c r="R41">
        <v>3171289022</v>
      </c>
      <c r="S41">
        <v>13</v>
      </c>
      <c r="T41">
        <v>0</v>
      </c>
      <c r="U41" t="s">
        <v>15</v>
      </c>
      <c r="V41" t="s">
        <v>15</v>
      </c>
      <c r="W41" t="s">
        <v>43</v>
      </c>
      <c r="X41">
        <v>3000</v>
      </c>
      <c r="Y41">
        <v>2200</v>
      </c>
      <c r="Z41" t="s">
        <v>131</v>
      </c>
    </row>
    <row r="42" spans="1:26" x14ac:dyDescent="0.25">
      <c r="A42">
        <v>42</v>
      </c>
      <c r="B42">
        <v>42</v>
      </c>
      <c r="C42" t="s">
        <v>276</v>
      </c>
      <c r="D42" t="s">
        <v>277</v>
      </c>
      <c r="E42">
        <v>32</v>
      </c>
      <c r="F42" t="s">
        <v>126</v>
      </c>
      <c r="G42" s="18">
        <v>41664</v>
      </c>
      <c r="H42" s="18">
        <v>43207</v>
      </c>
      <c r="I42">
        <v>3332263965</v>
      </c>
      <c r="J42" t="s">
        <v>278</v>
      </c>
      <c r="L42" t="s">
        <v>92</v>
      </c>
      <c r="M42" t="s">
        <v>279</v>
      </c>
      <c r="N42" t="s">
        <v>130</v>
      </c>
      <c r="O42">
        <v>0</v>
      </c>
      <c r="Q42">
        <v>0</v>
      </c>
      <c r="R42">
        <v>3332263965</v>
      </c>
      <c r="S42">
        <v>14</v>
      </c>
      <c r="T42">
        <v>0</v>
      </c>
      <c r="U42" t="s">
        <v>15</v>
      </c>
      <c r="V42" t="s">
        <v>15</v>
      </c>
      <c r="W42" t="s">
        <v>43</v>
      </c>
      <c r="X42">
        <v>3000</v>
      </c>
      <c r="Y42">
        <v>2200</v>
      </c>
      <c r="Z42" t="s">
        <v>131</v>
      </c>
    </row>
    <row r="43" spans="1:26" x14ac:dyDescent="0.25">
      <c r="A43">
        <v>43</v>
      </c>
      <c r="B43">
        <v>43</v>
      </c>
      <c r="C43" t="s">
        <v>280</v>
      </c>
      <c r="D43" t="s">
        <v>281</v>
      </c>
      <c r="E43">
        <v>33</v>
      </c>
      <c r="F43" t="s">
        <v>126</v>
      </c>
      <c r="G43" s="18">
        <v>41930</v>
      </c>
      <c r="H43" s="18">
        <v>43211</v>
      </c>
      <c r="I43">
        <v>3323184889</v>
      </c>
      <c r="J43" t="s">
        <v>282</v>
      </c>
      <c r="L43" t="s">
        <v>198</v>
      </c>
      <c r="M43" t="s">
        <v>147</v>
      </c>
      <c r="N43" t="s">
        <v>130</v>
      </c>
      <c r="O43">
        <v>0</v>
      </c>
      <c r="Q43">
        <v>25000</v>
      </c>
      <c r="R43">
        <v>3218954589</v>
      </c>
      <c r="S43">
        <v>7</v>
      </c>
      <c r="T43">
        <v>0</v>
      </c>
      <c r="U43" t="s">
        <v>148</v>
      </c>
      <c r="V43" t="s">
        <v>148</v>
      </c>
      <c r="W43" t="s">
        <v>43</v>
      </c>
      <c r="X43">
        <v>3000</v>
      </c>
      <c r="Y43">
        <v>2200</v>
      </c>
      <c r="Z43" t="s">
        <v>131</v>
      </c>
    </row>
    <row r="44" spans="1:26" x14ac:dyDescent="0.25">
      <c r="A44">
        <v>44</v>
      </c>
      <c r="B44">
        <v>44</v>
      </c>
      <c r="C44" t="s">
        <v>283</v>
      </c>
      <c r="D44" t="s">
        <v>284</v>
      </c>
      <c r="E44">
        <v>34</v>
      </c>
      <c r="F44" t="s">
        <v>145</v>
      </c>
      <c r="G44" s="18">
        <v>37291</v>
      </c>
      <c r="H44" s="18">
        <v>43211</v>
      </c>
      <c r="I44">
        <v>3149689848</v>
      </c>
      <c r="J44" t="s">
        <v>212</v>
      </c>
      <c r="L44" t="s">
        <v>285</v>
      </c>
      <c r="M44" t="s">
        <v>286</v>
      </c>
      <c r="N44" t="s">
        <v>130</v>
      </c>
      <c r="O44">
        <v>0</v>
      </c>
      <c r="Q44">
        <v>400000</v>
      </c>
      <c r="R44" t="s">
        <v>130</v>
      </c>
      <c r="S44">
        <v>5</v>
      </c>
      <c r="T44">
        <v>0</v>
      </c>
      <c r="U44" t="s">
        <v>18</v>
      </c>
      <c r="V44" t="s">
        <v>18</v>
      </c>
      <c r="W44" t="s">
        <v>43</v>
      </c>
      <c r="X44">
        <v>3000</v>
      </c>
      <c r="Y44">
        <v>2200</v>
      </c>
      <c r="Z44" t="s">
        <v>131</v>
      </c>
    </row>
    <row r="45" spans="1:26" x14ac:dyDescent="0.25">
      <c r="A45">
        <v>45</v>
      </c>
      <c r="B45">
        <v>45</v>
      </c>
      <c r="C45" t="s">
        <v>287</v>
      </c>
      <c r="D45" t="s">
        <v>284</v>
      </c>
      <c r="E45">
        <v>34</v>
      </c>
      <c r="F45" t="s">
        <v>126</v>
      </c>
      <c r="G45" s="18">
        <v>38782</v>
      </c>
      <c r="H45" s="18">
        <v>43211</v>
      </c>
      <c r="I45">
        <v>3149689848</v>
      </c>
      <c r="J45" t="s">
        <v>212</v>
      </c>
      <c r="L45" t="s">
        <v>285</v>
      </c>
      <c r="M45" t="s">
        <v>286</v>
      </c>
      <c r="N45" t="s">
        <v>130</v>
      </c>
      <c r="O45">
        <v>0</v>
      </c>
      <c r="Q45">
        <v>400000</v>
      </c>
      <c r="R45" t="s">
        <v>130</v>
      </c>
      <c r="S45">
        <v>2</v>
      </c>
      <c r="T45">
        <v>0</v>
      </c>
      <c r="U45" t="s">
        <v>19</v>
      </c>
      <c r="V45" t="s">
        <v>19</v>
      </c>
      <c r="W45" t="s">
        <v>43</v>
      </c>
      <c r="X45">
        <v>3000</v>
      </c>
      <c r="Y45">
        <v>2200</v>
      </c>
      <c r="Z45" t="s">
        <v>131</v>
      </c>
    </row>
    <row r="46" spans="1:26" x14ac:dyDescent="0.25">
      <c r="A46">
        <v>46</v>
      </c>
      <c r="B46">
        <v>46</v>
      </c>
      <c r="C46" t="s">
        <v>288</v>
      </c>
      <c r="D46" t="s">
        <v>289</v>
      </c>
      <c r="E46">
        <v>35</v>
      </c>
      <c r="F46" t="s">
        <v>126</v>
      </c>
      <c r="G46" s="18">
        <v>42257</v>
      </c>
      <c r="H46" s="18">
        <v>43313</v>
      </c>
      <c r="I46">
        <v>3152353869</v>
      </c>
      <c r="L46" t="s">
        <v>128</v>
      </c>
      <c r="M46" t="s">
        <v>147</v>
      </c>
      <c r="N46">
        <v>2135159301</v>
      </c>
      <c r="O46">
        <v>0</v>
      </c>
      <c r="Q46">
        <v>0</v>
      </c>
      <c r="R46">
        <v>3152353869</v>
      </c>
      <c r="S46">
        <v>8</v>
      </c>
      <c r="T46">
        <v>0</v>
      </c>
      <c r="U46" t="s">
        <v>148</v>
      </c>
      <c r="V46" t="s">
        <v>148</v>
      </c>
      <c r="W46" t="s">
        <v>43</v>
      </c>
      <c r="X46">
        <v>3000</v>
      </c>
      <c r="Y46">
        <v>2200</v>
      </c>
      <c r="Z46" t="s">
        <v>131</v>
      </c>
    </row>
    <row r="47" spans="1:26" x14ac:dyDescent="0.25">
      <c r="A47">
        <v>47</v>
      </c>
      <c r="B47">
        <v>47</v>
      </c>
      <c r="C47" t="s">
        <v>290</v>
      </c>
      <c r="D47" t="s">
        <v>289</v>
      </c>
      <c r="E47">
        <v>35</v>
      </c>
      <c r="F47" t="s">
        <v>126</v>
      </c>
      <c r="G47" s="18">
        <v>39737</v>
      </c>
      <c r="H47" s="18">
        <v>43313</v>
      </c>
      <c r="I47">
        <v>3152353869</v>
      </c>
      <c r="L47" t="s">
        <v>128</v>
      </c>
      <c r="M47" t="s">
        <v>147</v>
      </c>
      <c r="N47">
        <v>2135159301</v>
      </c>
      <c r="O47">
        <v>0</v>
      </c>
      <c r="Q47">
        <v>0</v>
      </c>
      <c r="R47">
        <v>3152353869</v>
      </c>
      <c r="S47">
        <v>4</v>
      </c>
      <c r="T47">
        <v>0</v>
      </c>
      <c r="U47" t="s">
        <v>19</v>
      </c>
      <c r="V47" t="s">
        <v>19</v>
      </c>
      <c r="W47" t="s">
        <v>43</v>
      </c>
      <c r="X47">
        <v>3000</v>
      </c>
      <c r="Y47">
        <v>2200</v>
      </c>
      <c r="Z47" t="s">
        <v>131</v>
      </c>
    </row>
    <row r="48" spans="1:26" x14ac:dyDescent="0.25">
      <c r="A48">
        <v>48</v>
      </c>
      <c r="B48">
        <v>48</v>
      </c>
      <c r="C48" t="s">
        <v>291</v>
      </c>
      <c r="D48" t="s">
        <v>292</v>
      </c>
      <c r="E48">
        <v>36</v>
      </c>
      <c r="F48" t="s">
        <v>126</v>
      </c>
      <c r="G48" s="18">
        <v>41786</v>
      </c>
      <c r="H48" s="18">
        <v>43316</v>
      </c>
      <c r="I48">
        <v>3353934213</v>
      </c>
      <c r="J48" t="s">
        <v>293</v>
      </c>
      <c r="K48" t="s">
        <v>294</v>
      </c>
      <c r="L48" t="s">
        <v>60</v>
      </c>
      <c r="M48" t="s">
        <v>295</v>
      </c>
      <c r="N48" t="s">
        <v>130</v>
      </c>
      <c r="O48">
        <v>0</v>
      </c>
      <c r="Q48">
        <v>40000</v>
      </c>
      <c r="R48">
        <v>3453373421</v>
      </c>
      <c r="S48">
        <v>9</v>
      </c>
      <c r="T48">
        <v>0</v>
      </c>
      <c r="U48" t="s">
        <v>148</v>
      </c>
      <c r="V48" t="s">
        <v>148</v>
      </c>
      <c r="W48" t="s">
        <v>43</v>
      </c>
      <c r="X48">
        <v>3000</v>
      </c>
      <c r="Y48">
        <v>2200</v>
      </c>
      <c r="Z48" t="s">
        <v>131</v>
      </c>
    </row>
    <row r="49" spans="1:26" x14ac:dyDescent="0.25">
      <c r="A49">
        <v>49</v>
      </c>
      <c r="B49">
        <v>49</v>
      </c>
      <c r="C49" t="s">
        <v>296</v>
      </c>
      <c r="D49" t="s">
        <v>297</v>
      </c>
      <c r="E49">
        <v>37</v>
      </c>
      <c r="F49" t="s">
        <v>126</v>
      </c>
      <c r="G49" s="18">
        <v>42048</v>
      </c>
      <c r="H49" s="18">
        <v>43319</v>
      </c>
      <c r="I49">
        <v>3408055377</v>
      </c>
      <c r="M49" t="s">
        <v>147</v>
      </c>
      <c r="N49" t="s">
        <v>130</v>
      </c>
      <c r="O49">
        <v>0</v>
      </c>
      <c r="Q49">
        <v>0</v>
      </c>
      <c r="R49">
        <v>3493931302</v>
      </c>
      <c r="S49">
        <v>15</v>
      </c>
      <c r="T49">
        <v>0</v>
      </c>
      <c r="U49" t="s">
        <v>15</v>
      </c>
      <c r="V49" t="s">
        <v>15</v>
      </c>
      <c r="W49" t="s">
        <v>43</v>
      </c>
      <c r="X49">
        <v>3000</v>
      </c>
      <c r="Y49">
        <v>2200</v>
      </c>
      <c r="Z49" t="s">
        <v>131</v>
      </c>
    </row>
    <row r="50" spans="1:26" x14ac:dyDescent="0.25">
      <c r="A50">
        <v>50</v>
      </c>
      <c r="B50">
        <v>50</v>
      </c>
      <c r="C50" t="s">
        <v>298</v>
      </c>
      <c r="D50" t="s">
        <v>299</v>
      </c>
      <c r="E50">
        <v>38</v>
      </c>
      <c r="F50" t="s">
        <v>126</v>
      </c>
      <c r="G50" s="18">
        <v>41123</v>
      </c>
      <c r="H50" s="18">
        <v>43319</v>
      </c>
      <c r="I50">
        <v>3112180851</v>
      </c>
      <c r="K50" t="s">
        <v>300</v>
      </c>
      <c r="L50" t="s">
        <v>301</v>
      </c>
      <c r="M50" t="s">
        <v>302</v>
      </c>
      <c r="N50" t="s">
        <v>130</v>
      </c>
      <c r="O50">
        <v>0</v>
      </c>
      <c r="Q50">
        <v>20000</v>
      </c>
      <c r="R50">
        <v>3042294688</v>
      </c>
      <c r="S50">
        <v>12</v>
      </c>
      <c r="T50">
        <v>0</v>
      </c>
      <c r="U50" t="s">
        <v>148</v>
      </c>
      <c r="V50" t="s">
        <v>148</v>
      </c>
      <c r="W50" t="s">
        <v>43</v>
      </c>
      <c r="X50">
        <v>3000</v>
      </c>
      <c r="Y50">
        <v>2200</v>
      </c>
      <c r="Z50" t="s">
        <v>131</v>
      </c>
    </row>
    <row r="51" spans="1:26" x14ac:dyDescent="0.25">
      <c r="A51">
        <v>51</v>
      </c>
      <c r="B51">
        <v>51</v>
      </c>
      <c r="C51" t="s">
        <v>303</v>
      </c>
      <c r="D51" t="s">
        <v>304</v>
      </c>
      <c r="E51">
        <v>39</v>
      </c>
      <c r="F51" t="s">
        <v>145</v>
      </c>
      <c r="G51" s="18">
        <v>42220</v>
      </c>
      <c r="H51" s="18">
        <v>43339</v>
      </c>
      <c r="I51">
        <v>3343233640</v>
      </c>
      <c r="K51" t="s">
        <v>305</v>
      </c>
      <c r="M51" t="s">
        <v>306</v>
      </c>
      <c r="N51" t="s">
        <v>130</v>
      </c>
      <c r="O51">
        <v>0</v>
      </c>
      <c r="Q51">
        <v>100000</v>
      </c>
      <c r="R51">
        <v>3452668128</v>
      </c>
      <c r="S51">
        <v>16</v>
      </c>
      <c r="T51">
        <v>0</v>
      </c>
      <c r="U51" t="s">
        <v>15</v>
      </c>
      <c r="V51" t="s">
        <v>15</v>
      </c>
      <c r="W51" t="s">
        <v>43</v>
      </c>
      <c r="X51">
        <v>3000</v>
      </c>
      <c r="Y51">
        <v>2200</v>
      </c>
      <c r="Z51" t="s">
        <v>131</v>
      </c>
    </row>
    <row r="52" spans="1:26" x14ac:dyDescent="0.25">
      <c r="A52">
        <v>52</v>
      </c>
      <c r="B52">
        <v>52</v>
      </c>
      <c r="C52" t="s">
        <v>307</v>
      </c>
      <c r="D52" t="s">
        <v>308</v>
      </c>
      <c r="E52">
        <v>40</v>
      </c>
      <c r="F52" t="s">
        <v>145</v>
      </c>
      <c r="G52" s="18">
        <v>41913</v>
      </c>
      <c r="H52" s="18">
        <v>43340</v>
      </c>
      <c r="I52">
        <v>3102075701</v>
      </c>
      <c r="M52" t="s">
        <v>309</v>
      </c>
      <c r="N52" t="s">
        <v>130</v>
      </c>
      <c r="O52">
        <v>0</v>
      </c>
      <c r="Q52">
        <v>28000</v>
      </c>
      <c r="R52">
        <v>3102075701</v>
      </c>
      <c r="S52">
        <v>17</v>
      </c>
      <c r="T52">
        <v>0</v>
      </c>
      <c r="U52" t="s">
        <v>15</v>
      </c>
      <c r="V52" t="s">
        <v>15</v>
      </c>
      <c r="W52" t="s">
        <v>43</v>
      </c>
      <c r="X52">
        <v>3000</v>
      </c>
      <c r="Y52">
        <v>2200</v>
      </c>
      <c r="Z52" t="s">
        <v>131</v>
      </c>
    </row>
    <row r="53" spans="1:26" x14ac:dyDescent="0.25">
      <c r="A53">
        <v>53</v>
      </c>
      <c r="B53">
        <v>53</v>
      </c>
      <c r="C53" t="s">
        <v>310</v>
      </c>
      <c r="D53" t="s">
        <v>311</v>
      </c>
      <c r="E53">
        <v>41</v>
      </c>
      <c r="F53" t="s">
        <v>126</v>
      </c>
      <c r="G53" s="18">
        <v>41640</v>
      </c>
      <c r="H53" s="18">
        <v>43343</v>
      </c>
      <c r="I53">
        <v>3452547178</v>
      </c>
      <c r="M53" t="s">
        <v>312</v>
      </c>
      <c r="N53" t="s">
        <v>130</v>
      </c>
      <c r="O53">
        <v>0</v>
      </c>
      <c r="Q53">
        <v>20000</v>
      </c>
      <c r="R53">
        <v>3313668419</v>
      </c>
      <c r="S53">
        <v>10</v>
      </c>
      <c r="T53">
        <v>0</v>
      </c>
      <c r="U53" t="s">
        <v>148</v>
      </c>
      <c r="V53" t="s">
        <v>148</v>
      </c>
      <c r="W53" t="s">
        <v>43</v>
      </c>
      <c r="X53">
        <v>3000</v>
      </c>
      <c r="Y53">
        <v>2200</v>
      </c>
      <c r="Z53" t="s">
        <v>131</v>
      </c>
    </row>
    <row r="54" spans="1:26" x14ac:dyDescent="0.25">
      <c r="A54">
        <v>54</v>
      </c>
      <c r="B54">
        <v>54</v>
      </c>
      <c r="C54" t="s">
        <v>313</v>
      </c>
      <c r="D54" t="s">
        <v>267</v>
      </c>
      <c r="E54">
        <v>30</v>
      </c>
      <c r="F54" t="s">
        <v>126</v>
      </c>
      <c r="G54" s="18">
        <v>42503</v>
      </c>
      <c r="H54" s="18">
        <v>43346</v>
      </c>
      <c r="I54">
        <v>3118279555</v>
      </c>
      <c r="J54" t="s">
        <v>268</v>
      </c>
      <c r="K54" t="s">
        <v>269</v>
      </c>
      <c r="L54" t="s">
        <v>270</v>
      </c>
      <c r="M54" t="s">
        <v>271</v>
      </c>
      <c r="N54">
        <v>3412020239</v>
      </c>
      <c r="O54">
        <v>0</v>
      </c>
      <c r="Q54">
        <v>50000</v>
      </c>
      <c r="R54">
        <v>3132657308</v>
      </c>
      <c r="S54">
        <v>18</v>
      </c>
      <c r="T54">
        <v>0</v>
      </c>
      <c r="U54" t="s">
        <v>15</v>
      </c>
      <c r="V54" t="s">
        <v>15</v>
      </c>
      <c r="W54" t="s">
        <v>43</v>
      </c>
      <c r="X54">
        <v>3000</v>
      </c>
      <c r="Y54">
        <v>2200</v>
      </c>
      <c r="Z54" t="s">
        <v>131</v>
      </c>
    </row>
    <row r="55" spans="1:26" x14ac:dyDescent="0.25">
      <c r="A55">
        <v>55</v>
      </c>
      <c r="B55">
        <v>55</v>
      </c>
      <c r="C55" t="s">
        <v>314</v>
      </c>
      <c r="D55" t="s">
        <v>315</v>
      </c>
      <c r="E55">
        <v>42</v>
      </c>
      <c r="F55" t="s">
        <v>126</v>
      </c>
      <c r="G55" s="18">
        <v>42110</v>
      </c>
      <c r="H55" s="18">
        <v>43346</v>
      </c>
      <c r="I55">
        <v>3222971654</v>
      </c>
      <c r="J55" t="s">
        <v>161</v>
      </c>
      <c r="L55" t="s">
        <v>171</v>
      </c>
      <c r="M55" t="s">
        <v>316</v>
      </c>
      <c r="N55" t="s">
        <v>130</v>
      </c>
      <c r="O55">
        <v>0</v>
      </c>
      <c r="Q55">
        <v>25000</v>
      </c>
      <c r="R55">
        <v>3222905488</v>
      </c>
      <c r="S55">
        <v>19</v>
      </c>
      <c r="T55">
        <v>0</v>
      </c>
      <c r="U55" t="s">
        <v>15</v>
      </c>
      <c r="V55" t="s">
        <v>15</v>
      </c>
      <c r="W55" t="s">
        <v>43</v>
      </c>
      <c r="X55">
        <v>3000</v>
      </c>
      <c r="Y55">
        <v>2200</v>
      </c>
      <c r="Z55" t="s">
        <v>131</v>
      </c>
    </row>
    <row r="56" spans="1:26" x14ac:dyDescent="0.25">
      <c r="A56">
        <v>56</v>
      </c>
      <c r="B56">
        <v>56</v>
      </c>
      <c r="C56" t="s">
        <v>317</v>
      </c>
      <c r="D56" t="s">
        <v>318</v>
      </c>
      <c r="E56">
        <v>43</v>
      </c>
      <c r="F56" t="s">
        <v>126</v>
      </c>
      <c r="G56" s="18">
        <v>41371</v>
      </c>
      <c r="H56" s="18">
        <v>43347</v>
      </c>
      <c r="I56">
        <v>3222671192</v>
      </c>
      <c r="J56" t="s">
        <v>175</v>
      </c>
      <c r="K56" t="s">
        <v>319</v>
      </c>
      <c r="L56" t="s">
        <v>92</v>
      </c>
      <c r="M56" t="s">
        <v>320</v>
      </c>
      <c r="N56" t="s">
        <v>130</v>
      </c>
      <c r="O56">
        <v>0</v>
      </c>
      <c r="Q56">
        <v>20000</v>
      </c>
      <c r="R56">
        <v>3450311924</v>
      </c>
      <c r="S56">
        <v>20</v>
      </c>
      <c r="T56">
        <v>0</v>
      </c>
      <c r="U56" t="s">
        <v>15</v>
      </c>
      <c r="V56" t="s">
        <v>15</v>
      </c>
      <c r="W56" t="s">
        <v>43</v>
      </c>
      <c r="X56">
        <v>3000</v>
      </c>
      <c r="Y56">
        <v>2200</v>
      </c>
      <c r="Z56" t="s">
        <v>131</v>
      </c>
    </row>
    <row r="57" spans="1:26" x14ac:dyDescent="0.25">
      <c r="A57">
        <v>57</v>
      </c>
      <c r="B57">
        <v>57</v>
      </c>
      <c r="C57" t="s">
        <v>321</v>
      </c>
      <c r="D57" t="s">
        <v>322</v>
      </c>
      <c r="E57">
        <v>44</v>
      </c>
      <c r="F57" t="s">
        <v>126</v>
      </c>
      <c r="H57" s="18">
        <v>43350</v>
      </c>
      <c r="I57">
        <v>3361840011</v>
      </c>
      <c r="M57" t="s">
        <v>147</v>
      </c>
      <c r="N57" t="s">
        <v>130</v>
      </c>
      <c r="O57">
        <v>0</v>
      </c>
      <c r="Q57">
        <v>0</v>
      </c>
      <c r="R57" t="s">
        <v>130</v>
      </c>
      <c r="S57">
        <v>5</v>
      </c>
      <c r="T57">
        <v>0</v>
      </c>
      <c r="U57" t="s">
        <v>13</v>
      </c>
      <c r="V57" t="s">
        <v>13</v>
      </c>
      <c r="W57" t="s">
        <v>43</v>
      </c>
      <c r="X57">
        <v>3000</v>
      </c>
      <c r="Y57">
        <v>2200</v>
      </c>
      <c r="Z57" t="s">
        <v>131</v>
      </c>
    </row>
    <row r="58" spans="1:26" x14ac:dyDescent="0.25">
      <c r="A58">
        <v>58</v>
      </c>
      <c r="B58">
        <v>58</v>
      </c>
      <c r="C58" t="s">
        <v>323</v>
      </c>
      <c r="D58" t="s">
        <v>324</v>
      </c>
      <c r="E58">
        <v>45</v>
      </c>
      <c r="F58" t="s">
        <v>126</v>
      </c>
      <c r="G58" s="18">
        <v>39717</v>
      </c>
      <c r="H58" s="18">
        <v>43368</v>
      </c>
      <c r="I58">
        <v>3456186517</v>
      </c>
      <c r="L58" t="s">
        <v>92</v>
      </c>
      <c r="M58" t="s">
        <v>325</v>
      </c>
      <c r="N58" t="s">
        <v>130</v>
      </c>
      <c r="O58">
        <v>0</v>
      </c>
      <c r="Q58">
        <v>20000</v>
      </c>
      <c r="R58" t="s">
        <v>130</v>
      </c>
      <c r="S58">
        <v>5</v>
      </c>
      <c r="T58">
        <v>0</v>
      </c>
      <c r="U58" t="s">
        <v>19</v>
      </c>
      <c r="V58" t="s">
        <v>19</v>
      </c>
      <c r="W58" t="s">
        <v>43</v>
      </c>
      <c r="X58">
        <v>3000</v>
      </c>
      <c r="Y58">
        <v>2200</v>
      </c>
      <c r="Z58" t="s">
        <v>131</v>
      </c>
    </row>
    <row r="59" spans="1:26" x14ac:dyDescent="0.25">
      <c r="A59">
        <v>59</v>
      </c>
      <c r="B59">
        <v>59</v>
      </c>
      <c r="C59" t="s">
        <v>326</v>
      </c>
      <c r="D59" t="s">
        <v>327</v>
      </c>
      <c r="E59">
        <v>46</v>
      </c>
      <c r="F59" t="s">
        <v>126</v>
      </c>
      <c r="G59" s="18">
        <v>42224</v>
      </c>
      <c r="H59" s="18">
        <v>43374</v>
      </c>
      <c r="I59">
        <v>3201212782</v>
      </c>
      <c r="L59" t="s">
        <v>92</v>
      </c>
      <c r="M59" t="s">
        <v>328</v>
      </c>
      <c r="N59" t="s">
        <v>130</v>
      </c>
      <c r="O59">
        <v>0</v>
      </c>
      <c r="Q59">
        <v>20000</v>
      </c>
      <c r="R59">
        <v>3422629661</v>
      </c>
      <c r="S59">
        <v>21</v>
      </c>
      <c r="T59">
        <v>0</v>
      </c>
      <c r="U59" t="s">
        <v>15</v>
      </c>
      <c r="V59" t="s">
        <v>15</v>
      </c>
      <c r="W59" t="s">
        <v>43</v>
      </c>
      <c r="X59">
        <v>3000</v>
      </c>
      <c r="Y59">
        <v>2100</v>
      </c>
      <c r="Z59" t="s">
        <v>131</v>
      </c>
    </row>
    <row r="60" spans="1:26" x14ac:dyDescent="0.25">
      <c r="A60">
        <v>60</v>
      </c>
      <c r="B60">
        <v>60</v>
      </c>
      <c r="C60" t="s">
        <v>329</v>
      </c>
      <c r="D60" t="s">
        <v>330</v>
      </c>
      <c r="E60">
        <v>47</v>
      </c>
      <c r="F60" t="s">
        <v>126</v>
      </c>
      <c r="H60" s="18">
        <v>43372</v>
      </c>
      <c r="I60">
        <v>3453209522</v>
      </c>
      <c r="M60" t="s">
        <v>147</v>
      </c>
      <c r="N60" t="s">
        <v>130</v>
      </c>
      <c r="O60">
        <v>0</v>
      </c>
      <c r="Q60">
        <v>0</v>
      </c>
      <c r="R60" t="s">
        <v>130</v>
      </c>
      <c r="S60">
        <v>4</v>
      </c>
      <c r="T60">
        <v>0</v>
      </c>
      <c r="U60" t="s">
        <v>177</v>
      </c>
      <c r="V60" t="s">
        <v>177</v>
      </c>
      <c r="W60" t="s">
        <v>43</v>
      </c>
      <c r="X60">
        <v>3000</v>
      </c>
      <c r="Y60">
        <v>2200</v>
      </c>
      <c r="Z60" t="s">
        <v>131</v>
      </c>
    </row>
    <row r="61" spans="1:26" x14ac:dyDescent="0.25">
      <c r="A61">
        <v>61</v>
      </c>
      <c r="B61">
        <v>61</v>
      </c>
      <c r="C61" t="s">
        <v>331</v>
      </c>
      <c r="D61" t="s">
        <v>332</v>
      </c>
      <c r="E61">
        <v>48</v>
      </c>
      <c r="F61" t="s">
        <v>126</v>
      </c>
      <c r="H61" s="18">
        <v>43381</v>
      </c>
      <c r="I61">
        <v>3122716423</v>
      </c>
      <c r="J61" t="s">
        <v>333</v>
      </c>
      <c r="L61" t="s">
        <v>334</v>
      </c>
      <c r="M61" t="s">
        <v>147</v>
      </c>
      <c r="N61" t="s">
        <v>130</v>
      </c>
      <c r="O61">
        <v>0</v>
      </c>
      <c r="Q61">
        <v>15000</v>
      </c>
      <c r="R61" t="s">
        <v>130</v>
      </c>
      <c r="S61">
        <v>22</v>
      </c>
      <c r="T61">
        <v>0</v>
      </c>
      <c r="U61" t="s">
        <v>15</v>
      </c>
      <c r="V61" t="s">
        <v>15</v>
      </c>
      <c r="W61" t="s">
        <v>43</v>
      </c>
      <c r="X61">
        <v>3000</v>
      </c>
      <c r="Y61">
        <v>1000</v>
      </c>
      <c r="Z61" t="s">
        <v>131</v>
      </c>
    </row>
    <row r="62" spans="1:26" x14ac:dyDescent="0.25">
      <c r="A62">
        <v>62</v>
      </c>
      <c r="B62">
        <v>62</v>
      </c>
      <c r="C62" t="s">
        <v>335</v>
      </c>
      <c r="D62" t="s">
        <v>336</v>
      </c>
      <c r="E62">
        <v>49</v>
      </c>
      <c r="F62" t="s">
        <v>145</v>
      </c>
      <c r="H62" s="18">
        <v>43381</v>
      </c>
      <c r="I62">
        <v>3422280847</v>
      </c>
      <c r="J62" t="s">
        <v>337</v>
      </c>
      <c r="L62" t="s">
        <v>171</v>
      </c>
      <c r="M62" t="s">
        <v>338</v>
      </c>
      <c r="N62" t="s">
        <v>130</v>
      </c>
      <c r="O62">
        <v>0</v>
      </c>
      <c r="Q62">
        <v>25000</v>
      </c>
      <c r="R62">
        <v>3413072430</v>
      </c>
      <c r="S62">
        <v>11</v>
      </c>
      <c r="T62">
        <v>0</v>
      </c>
      <c r="U62" t="s">
        <v>148</v>
      </c>
      <c r="V62" t="s">
        <v>148</v>
      </c>
      <c r="W62" t="s">
        <v>43</v>
      </c>
      <c r="X62">
        <v>3000</v>
      </c>
      <c r="Y62">
        <v>2000</v>
      </c>
      <c r="Z62" t="s">
        <v>131</v>
      </c>
    </row>
    <row r="63" spans="1:26" x14ac:dyDescent="0.25">
      <c r="A63">
        <v>63</v>
      </c>
      <c r="B63">
        <v>63</v>
      </c>
      <c r="C63" t="s">
        <v>339</v>
      </c>
      <c r="D63" t="s">
        <v>336</v>
      </c>
      <c r="E63">
        <v>49</v>
      </c>
      <c r="F63" t="s">
        <v>126</v>
      </c>
      <c r="H63" s="18">
        <v>43381</v>
      </c>
      <c r="I63">
        <v>3422280847</v>
      </c>
      <c r="J63" t="s">
        <v>337</v>
      </c>
      <c r="L63" t="s">
        <v>171</v>
      </c>
      <c r="M63" t="s">
        <v>338</v>
      </c>
      <c r="N63" t="s">
        <v>130</v>
      </c>
      <c r="O63">
        <v>0</v>
      </c>
      <c r="Q63">
        <v>25000</v>
      </c>
      <c r="R63">
        <v>3413072430</v>
      </c>
      <c r="S63">
        <v>23</v>
      </c>
      <c r="T63">
        <v>0</v>
      </c>
      <c r="U63" t="s">
        <v>15</v>
      </c>
      <c r="V63" t="s">
        <v>15</v>
      </c>
      <c r="W63" t="s">
        <v>43</v>
      </c>
      <c r="X63">
        <v>3000</v>
      </c>
      <c r="Y63">
        <v>2000</v>
      </c>
      <c r="Z63" t="s">
        <v>131</v>
      </c>
    </row>
    <row r="64" spans="1:26" x14ac:dyDescent="0.25">
      <c r="A64">
        <v>64</v>
      </c>
      <c r="B64">
        <v>64</v>
      </c>
      <c r="C64" t="s">
        <v>340</v>
      </c>
      <c r="D64" t="s">
        <v>341</v>
      </c>
      <c r="E64">
        <v>50</v>
      </c>
      <c r="F64" t="s">
        <v>126</v>
      </c>
      <c r="H64" s="18">
        <v>43381</v>
      </c>
      <c r="I64">
        <v>3122515785</v>
      </c>
      <c r="K64" t="s">
        <v>342</v>
      </c>
      <c r="L64" t="s">
        <v>92</v>
      </c>
      <c r="M64" t="s">
        <v>343</v>
      </c>
      <c r="N64" t="s">
        <v>130</v>
      </c>
      <c r="O64">
        <v>0</v>
      </c>
      <c r="Q64">
        <v>25000</v>
      </c>
      <c r="R64">
        <v>3122515785</v>
      </c>
      <c r="S64">
        <v>13</v>
      </c>
      <c r="T64">
        <v>0</v>
      </c>
      <c r="U64" t="s">
        <v>148</v>
      </c>
      <c r="V64" t="s">
        <v>148</v>
      </c>
      <c r="W64" t="s">
        <v>43</v>
      </c>
      <c r="X64">
        <v>3000</v>
      </c>
      <c r="Y64">
        <v>2200</v>
      </c>
      <c r="Z64" t="s">
        <v>131</v>
      </c>
    </row>
    <row r="65" spans="1:26" x14ac:dyDescent="0.25">
      <c r="A65">
        <v>65</v>
      </c>
      <c r="B65">
        <v>65</v>
      </c>
      <c r="C65" t="s">
        <v>344</v>
      </c>
      <c r="D65" t="s">
        <v>345</v>
      </c>
      <c r="E65">
        <v>51</v>
      </c>
      <c r="F65" t="s">
        <v>145</v>
      </c>
      <c r="G65" s="18">
        <v>40739</v>
      </c>
      <c r="H65" s="18">
        <v>43391</v>
      </c>
      <c r="I65">
        <v>3212553507</v>
      </c>
      <c r="M65" t="s">
        <v>346</v>
      </c>
      <c r="N65" t="s">
        <v>130</v>
      </c>
      <c r="O65">
        <v>0</v>
      </c>
      <c r="Q65">
        <v>40000</v>
      </c>
      <c r="R65" t="s">
        <v>130</v>
      </c>
      <c r="S65">
        <v>6</v>
      </c>
      <c r="T65">
        <v>0</v>
      </c>
      <c r="U65" t="s">
        <v>13</v>
      </c>
      <c r="V65" t="s">
        <v>13</v>
      </c>
      <c r="W65" t="s">
        <v>43</v>
      </c>
      <c r="X65">
        <v>3000</v>
      </c>
      <c r="Y65">
        <v>2200</v>
      </c>
      <c r="Z65" t="s">
        <v>131</v>
      </c>
    </row>
    <row r="66" spans="1:26" x14ac:dyDescent="0.25">
      <c r="A66">
        <v>66</v>
      </c>
      <c r="B66">
        <v>66</v>
      </c>
      <c r="C66" t="s">
        <v>347</v>
      </c>
      <c r="D66" t="s">
        <v>348</v>
      </c>
      <c r="E66">
        <v>52</v>
      </c>
      <c r="F66" t="s">
        <v>145</v>
      </c>
      <c r="G66" s="18">
        <v>42293</v>
      </c>
      <c r="H66" s="18">
        <v>43395</v>
      </c>
      <c r="I66">
        <v>3322384420</v>
      </c>
      <c r="J66" t="s">
        <v>349</v>
      </c>
      <c r="K66" t="s">
        <v>350</v>
      </c>
      <c r="L66" t="s">
        <v>351</v>
      </c>
      <c r="M66" t="s">
        <v>352</v>
      </c>
      <c r="N66" t="s">
        <v>130</v>
      </c>
      <c r="O66">
        <v>0</v>
      </c>
      <c r="Q66">
        <v>60000</v>
      </c>
      <c r="R66">
        <v>3322384405</v>
      </c>
      <c r="S66">
        <v>25</v>
      </c>
      <c r="T66">
        <v>0</v>
      </c>
      <c r="U66" t="s">
        <v>15</v>
      </c>
      <c r="V66" t="s">
        <v>15</v>
      </c>
      <c r="W66" t="s">
        <v>43</v>
      </c>
      <c r="X66">
        <v>3000</v>
      </c>
      <c r="Y66">
        <v>2200</v>
      </c>
      <c r="Z66" t="s">
        <v>131</v>
      </c>
    </row>
    <row r="67" spans="1:26" x14ac:dyDescent="0.25">
      <c r="A67">
        <v>67</v>
      </c>
      <c r="B67">
        <v>67</v>
      </c>
      <c r="C67" t="s">
        <v>353</v>
      </c>
      <c r="D67" t="s">
        <v>354</v>
      </c>
      <c r="E67">
        <v>53</v>
      </c>
      <c r="F67" t="s">
        <v>145</v>
      </c>
      <c r="G67" s="18">
        <v>42621</v>
      </c>
      <c r="H67" s="18">
        <v>43410</v>
      </c>
      <c r="I67">
        <v>3432397871</v>
      </c>
      <c r="M67" t="s">
        <v>147</v>
      </c>
      <c r="N67" t="s">
        <v>130</v>
      </c>
      <c r="O67">
        <v>0</v>
      </c>
      <c r="Q67">
        <v>0</v>
      </c>
      <c r="R67">
        <v>3212318038</v>
      </c>
      <c r="S67">
        <v>25</v>
      </c>
      <c r="T67">
        <v>0</v>
      </c>
      <c r="U67" t="s">
        <v>15</v>
      </c>
      <c r="V67" t="s">
        <v>15</v>
      </c>
      <c r="W67" t="s">
        <v>43</v>
      </c>
      <c r="X67">
        <v>3000</v>
      </c>
      <c r="Y67">
        <v>2200</v>
      </c>
      <c r="Z67" t="s">
        <v>131</v>
      </c>
    </row>
    <row r="68" spans="1:26" x14ac:dyDescent="0.25">
      <c r="A68">
        <v>68</v>
      </c>
      <c r="B68">
        <v>68</v>
      </c>
      <c r="C68" t="s">
        <v>355</v>
      </c>
      <c r="D68" t="s">
        <v>356</v>
      </c>
      <c r="E68">
        <v>54</v>
      </c>
      <c r="F68" t="s">
        <v>145</v>
      </c>
      <c r="G68" s="18">
        <v>41355</v>
      </c>
      <c r="H68" s="18">
        <v>43418</v>
      </c>
      <c r="I68" t="s">
        <v>130</v>
      </c>
      <c r="M68" t="s">
        <v>147</v>
      </c>
      <c r="N68" t="s">
        <v>130</v>
      </c>
      <c r="O68">
        <v>0</v>
      </c>
      <c r="Q68">
        <v>0</v>
      </c>
      <c r="R68" t="s">
        <v>130</v>
      </c>
      <c r="S68">
        <v>4</v>
      </c>
      <c r="T68">
        <v>0</v>
      </c>
      <c r="U68" t="s">
        <v>177</v>
      </c>
      <c r="V68" t="s">
        <v>177</v>
      </c>
      <c r="W68" t="s">
        <v>43</v>
      </c>
      <c r="X68">
        <v>3000</v>
      </c>
      <c r="Y68">
        <v>2200</v>
      </c>
      <c r="Z68" t="s">
        <v>131</v>
      </c>
    </row>
    <row r="69" spans="1:26" x14ac:dyDescent="0.25">
      <c r="A69">
        <v>69</v>
      </c>
      <c r="B69">
        <v>69</v>
      </c>
      <c r="C69" t="s">
        <v>357</v>
      </c>
      <c r="D69" t="s">
        <v>358</v>
      </c>
      <c r="E69">
        <v>55</v>
      </c>
      <c r="F69" t="s">
        <v>145</v>
      </c>
      <c r="G69" s="18">
        <v>42307</v>
      </c>
      <c r="H69" s="18">
        <v>43472</v>
      </c>
      <c r="I69">
        <v>3144770334</v>
      </c>
      <c r="K69" t="s">
        <v>359</v>
      </c>
      <c r="L69" t="s">
        <v>92</v>
      </c>
      <c r="M69" t="s">
        <v>147</v>
      </c>
      <c r="N69" t="s">
        <v>130</v>
      </c>
      <c r="O69">
        <v>0</v>
      </c>
      <c r="Q69">
        <v>23000</v>
      </c>
      <c r="R69">
        <v>3321128987</v>
      </c>
      <c r="S69">
        <v>26</v>
      </c>
      <c r="T69">
        <v>0</v>
      </c>
      <c r="U69" t="s">
        <v>15</v>
      </c>
      <c r="V69" t="s">
        <v>15</v>
      </c>
      <c r="W69" t="s">
        <v>43</v>
      </c>
      <c r="X69">
        <v>3000</v>
      </c>
      <c r="Y69">
        <v>2200</v>
      </c>
      <c r="Z69" t="s">
        <v>131</v>
      </c>
    </row>
    <row r="70" spans="1:26" x14ac:dyDescent="0.25">
      <c r="A70">
        <v>70</v>
      </c>
      <c r="B70">
        <v>70</v>
      </c>
      <c r="C70" t="s">
        <v>360</v>
      </c>
      <c r="D70" t="s">
        <v>361</v>
      </c>
      <c r="E70">
        <v>56</v>
      </c>
      <c r="F70" t="s">
        <v>126</v>
      </c>
      <c r="G70" s="18">
        <v>41338</v>
      </c>
      <c r="H70" s="18">
        <v>43494</v>
      </c>
      <c r="I70">
        <v>3232003958</v>
      </c>
      <c r="J70" t="s">
        <v>196</v>
      </c>
      <c r="L70" t="s">
        <v>92</v>
      </c>
      <c r="M70" t="s">
        <v>362</v>
      </c>
      <c r="N70" t="s">
        <v>130</v>
      </c>
      <c r="O70">
        <v>0</v>
      </c>
      <c r="Q70">
        <v>19000</v>
      </c>
      <c r="R70" t="s">
        <v>130</v>
      </c>
      <c r="S70">
        <v>7</v>
      </c>
      <c r="T70">
        <v>0</v>
      </c>
      <c r="U70" t="s">
        <v>12</v>
      </c>
      <c r="V70" t="s">
        <v>12</v>
      </c>
      <c r="W70" t="s">
        <v>43</v>
      </c>
      <c r="X70">
        <v>3000</v>
      </c>
      <c r="Y70">
        <v>2200</v>
      </c>
      <c r="Z70" t="s">
        <v>131</v>
      </c>
    </row>
    <row r="71" spans="1:26" x14ac:dyDescent="0.25">
      <c r="A71">
        <v>71</v>
      </c>
      <c r="B71">
        <v>71</v>
      </c>
      <c r="C71" t="s">
        <v>291</v>
      </c>
      <c r="D71" t="s">
        <v>363</v>
      </c>
      <c r="E71">
        <v>57</v>
      </c>
      <c r="F71" t="s">
        <v>126</v>
      </c>
      <c r="G71" s="18">
        <v>40896</v>
      </c>
      <c r="H71" s="18">
        <v>43494</v>
      </c>
      <c r="I71">
        <v>3232385143</v>
      </c>
      <c r="J71" t="s">
        <v>364</v>
      </c>
      <c r="K71" t="s">
        <v>365</v>
      </c>
      <c r="L71" t="s">
        <v>60</v>
      </c>
      <c r="M71" t="s">
        <v>366</v>
      </c>
      <c r="N71" t="s">
        <v>130</v>
      </c>
      <c r="O71">
        <v>0</v>
      </c>
      <c r="Q71">
        <v>60000</v>
      </c>
      <c r="R71">
        <v>3150285026</v>
      </c>
      <c r="S71">
        <v>7</v>
      </c>
      <c r="T71">
        <v>0</v>
      </c>
      <c r="U71" t="s">
        <v>13</v>
      </c>
      <c r="V71" t="s">
        <v>13</v>
      </c>
      <c r="W71" t="s">
        <v>43</v>
      </c>
      <c r="X71">
        <v>3000</v>
      </c>
      <c r="Y71">
        <v>2200</v>
      </c>
      <c r="Z71" t="s">
        <v>131</v>
      </c>
    </row>
    <row r="72" spans="1:26" x14ac:dyDescent="0.25">
      <c r="A72">
        <v>72</v>
      </c>
      <c r="B72">
        <v>72</v>
      </c>
      <c r="C72" t="s">
        <v>367</v>
      </c>
      <c r="D72" t="s">
        <v>363</v>
      </c>
      <c r="E72">
        <v>57</v>
      </c>
      <c r="F72" t="s">
        <v>126</v>
      </c>
      <c r="G72" s="18">
        <v>41956</v>
      </c>
      <c r="H72" s="18">
        <v>43494</v>
      </c>
      <c r="I72">
        <v>3232385143</v>
      </c>
      <c r="J72" t="s">
        <v>364</v>
      </c>
      <c r="K72" t="s">
        <v>365</v>
      </c>
      <c r="L72" t="s">
        <v>60</v>
      </c>
      <c r="M72" t="s">
        <v>366</v>
      </c>
      <c r="N72" t="s">
        <v>130</v>
      </c>
      <c r="O72">
        <v>0</v>
      </c>
      <c r="Q72">
        <v>60000</v>
      </c>
      <c r="R72">
        <v>3150285026</v>
      </c>
      <c r="S72">
        <v>14</v>
      </c>
      <c r="T72">
        <v>0</v>
      </c>
      <c r="U72" t="s">
        <v>148</v>
      </c>
      <c r="V72" t="s">
        <v>148</v>
      </c>
      <c r="W72" t="s">
        <v>43</v>
      </c>
      <c r="X72">
        <v>3000</v>
      </c>
      <c r="Y72">
        <v>2200</v>
      </c>
      <c r="Z72" t="s">
        <v>131</v>
      </c>
    </row>
    <row r="73" spans="1:26" x14ac:dyDescent="0.25">
      <c r="A73">
        <v>73</v>
      </c>
      <c r="B73">
        <v>73</v>
      </c>
      <c r="C73" t="s">
        <v>368</v>
      </c>
      <c r="D73" t="s">
        <v>369</v>
      </c>
      <c r="E73">
        <v>58</v>
      </c>
      <c r="F73" t="s">
        <v>145</v>
      </c>
      <c r="G73" s="18">
        <v>40159</v>
      </c>
      <c r="H73" s="18">
        <v>43494</v>
      </c>
      <c r="I73" t="s">
        <v>130</v>
      </c>
      <c r="M73" t="s">
        <v>147</v>
      </c>
      <c r="N73" t="s">
        <v>130</v>
      </c>
      <c r="O73">
        <v>0</v>
      </c>
      <c r="Q73">
        <v>0</v>
      </c>
      <c r="R73">
        <v>3452815708</v>
      </c>
      <c r="S73">
        <v>6</v>
      </c>
      <c r="T73">
        <v>0</v>
      </c>
      <c r="U73" t="s">
        <v>19</v>
      </c>
      <c r="V73" t="s">
        <v>19</v>
      </c>
      <c r="W73" t="s">
        <v>43</v>
      </c>
      <c r="X73">
        <v>3000</v>
      </c>
      <c r="Y73">
        <v>1800</v>
      </c>
      <c r="Z73" t="s">
        <v>131</v>
      </c>
    </row>
    <row r="74" spans="1:26" x14ac:dyDescent="0.25">
      <c r="A74">
        <v>74</v>
      </c>
      <c r="B74">
        <v>74</v>
      </c>
      <c r="C74" t="s">
        <v>370</v>
      </c>
      <c r="D74" t="s">
        <v>371</v>
      </c>
      <c r="E74">
        <v>59</v>
      </c>
      <c r="F74" t="s">
        <v>126</v>
      </c>
      <c r="H74" s="18">
        <v>43498</v>
      </c>
      <c r="I74" t="s">
        <v>130</v>
      </c>
      <c r="M74" t="s">
        <v>372</v>
      </c>
      <c r="N74" t="s">
        <v>130</v>
      </c>
      <c r="O74">
        <v>0</v>
      </c>
      <c r="Q74">
        <v>0</v>
      </c>
      <c r="R74" t="s">
        <v>130</v>
      </c>
      <c r="S74">
        <v>27</v>
      </c>
      <c r="T74">
        <v>0</v>
      </c>
      <c r="U74" t="s">
        <v>15</v>
      </c>
      <c r="V74" t="s">
        <v>15</v>
      </c>
      <c r="W74" t="s">
        <v>43</v>
      </c>
      <c r="X74">
        <v>3000</v>
      </c>
      <c r="Y74">
        <v>2200</v>
      </c>
      <c r="Z74" t="s">
        <v>131</v>
      </c>
    </row>
    <row r="75" spans="1:26" x14ac:dyDescent="0.25">
      <c r="A75">
        <v>75</v>
      </c>
      <c r="B75">
        <v>75</v>
      </c>
      <c r="C75" t="s">
        <v>373</v>
      </c>
      <c r="D75" t="s">
        <v>374</v>
      </c>
      <c r="E75">
        <v>60</v>
      </c>
      <c r="F75" t="s">
        <v>145</v>
      </c>
      <c r="G75" s="18">
        <v>40516</v>
      </c>
      <c r="H75" s="18">
        <v>43502</v>
      </c>
      <c r="I75">
        <v>3002283857</v>
      </c>
      <c r="M75" t="s">
        <v>375</v>
      </c>
      <c r="N75" t="s">
        <v>130</v>
      </c>
      <c r="O75">
        <v>0</v>
      </c>
      <c r="Q75">
        <v>0</v>
      </c>
      <c r="R75" t="s">
        <v>130</v>
      </c>
      <c r="S75">
        <v>1</v>
      </c>
      <c r="T75">
        <v>0</v>
      </c>
      <c r="U75" t="s">
        <v>14</v>
      </c>
      <c r="V75" t="s">
        <v>14</v>
      </c>
      <c r="W75" t="s">
        <v>43</v>
      </c>
      <c r="X75">
        <v>3000</v>
      </c>
      <c r="Y75">
        <v>2200</v>
      </c>
      <c r="Z75" t="s">
        <v>131</v>
      </c>
    </row>
    <row r="76" spans="1:26" x14ac:dyDescent="0.25">
      <c r="A76">
        <v>76</v>
      </c>
      <c r="B76">
        <v>76</v>
      </c>
      <c r="C76" t="s">
        <v>376</v>
      </c>
      <c r="D76" t="s">
        <v>377</v>
      </c>
      <c r="E76">
        <v>61</v>
      </c>
      <c r="F76" t="s">
        <v>126</v>
      </c>
      <c r="G76" s="18">
        <v>41599</v>
      </c>
      <c r="H76" s="18">
        <v>43505</v>
      </c>
      <c r="I76" t="s">
        <v>130</v>
      </c>
      <c r="J76" t="s">
        <v>378</v>
      </c>
      <c r="L76" t="s">
        <v>60</v>
      </c>
      <c r="M76" t="s">
        <v>147</v>
      </c>
      <c r="N76" t="s">
        <v>130</v>
      </c>
      <c r="O76">
        <v>0</v>
      </c>
      <c r="Q76">
        <v>30000</v>
      </c>
      <c r="R76" t="s">
        <v>130</v>
      </c>
      <c r="S76">
        <v>15</v>
      </c>
      <c r="T76">
        <v>0</v>
      </c>
      <c r="U76" t="s">
        <v>148</v>
      </c>
      <c r="V76" t="s">
        <v>148</v>
      </c>
      <c r="W76" t="s">
        <v>43</v>
      </c>
      <c r="X76">
        <v>3000</v>
      </c>
      <c r="Y76">
        <v>2200</v>
      </c>
      <c r="Z76" t="s">
        <v>131</v>
      </c>
    </row>
    <row r="77" spans="1:26" x14ac:dyDescent="0.25">
      <c r="A77">
        <v>77</v>
      </c>
      <c r="B77">
        <v>77</v>
      </c>
      <c r="C77" t="s">
        <v>379</v>
      </c>
      <c r="D77" t="s">
        <v>380</v>
      </c>
      <c r="E77">
        <v>62</v>
      </c>
      <c r="F77" t="s">
        <v>126</v>
      </c>
      <c r="G77" s="18">
        <v>39450</v>
      </c>
      <c r="H77" s="18">
        <v>43508</v>
      </c>
      <c r="I77">
        <v>3218757083</v>
      </c>
      <c r="J77" t="s">
        <v>381</v>
      </c>
      <c r="K77" t="s">
        <v>382</v>
      </c>
      <c r="L77" t="s">
        <v>383</v>
      </c>
      <c r="M77" t="s">
        <v>384</v>
      </c>
      <c r="N77" t="s">
        <v>130</v>
      </c>
      <c r="O77">
        <v>0</v>
      </c>
      <c r="Q77">
        <v>60000</v>
      </c>
      <c r="R77">
        <v>3432576434</v>
      </c>
      <c r="S77">
        <v>2</v>
      </c>
      <c r="T77">
        <v>0</v>
      </c>
      <c r="U77" t="s">
        <v>20</v>
      </c>
      <c r="V77" t="s">
        <v>20</v>
      </c>
      <c r="W77" t="s">
        <v>43</v>
      </c>
      <c r="X77">
        <v>3000</v>
      </c>
      <c r="Y77">
        <v>2200</v>
      </c>
      <c r="Z77" t="s">
        <v>131</v>
      </c>
    </row>
    <row r="78" spans="1:26" x14ac:dyDescent="0.25">
      <c r="A78">
        <v>78</v>
      </c>
      <c r="B78">
        <v>78</v>
      </c>
      <c r="C78" t="s">
        <v>385</v>
      </c>
      <c r="D78" t="s">
        <v>386</v>
      </c>
      <c r="E78">
        <v>63</v>
      </c>
      <c r="F78" t="s">
        <v>145</v>
      </c>
      <c r="G78" s="18">
        <v>39707</v>
      </c>
      <c r="H78" s="18">
        <v>43498</v>
      </c>
      <c r="I78">
        <v>3002598197</v>
      </c>
      <c r="J78" t="s">
        <v>387</v>
      </c>
      <c r="M78" t="s">
        <v>388</v>
      </c>
      <c r="N78" t="s">
        <v>130</v>
      </c>
      <c r="O78">
        <v>0</v>
      </c>
      <c r="Q78">
        <v>30000</v>
      </c>
      <c r="R78">
        <v>3435746313</v>
      </c>
      <c r="S78">
        <v>1</v>
      </c>
      <c r="T78">
        <v>0</v>
      </c>
      <c r="U78" t="s">
        <v>20</v>
      </c>
      <c r="V78" t="s">
        <v>20</v>
      </c>
      <c r="W78" t="s">
        <v>43</v>
      </c>
      <c r="X78">
        <v>3000</v>
      </c>
      <c r="Y78">
        <v>2200</v>
      </c>
      <c r="Z78" t="s">
        <v>131</v>
      </c>
    </row>
    <row r="79" spans="1:26" x14ac:dyDescent="0.25">
      <c r="A79">
        <v>79</v>
      </c>
      <c r="B79">
        <v>79</v>
      </c>
      <c r="C79" t="s">
        <v>389</v>
      </c>
      <c r="D79" t="s">
        <v>386</v>
      </c>
      <c r="E79">
        <v>63</v>
      </c>
      <c r="F79" t="s">
        <v>145</v>
      </c>
      <c r="H79" s="18">
        <v>43498</v>
      </c>
      <c r="I79">
        <v>3002598197</v>
      </c>
      <c r="J79" t="s">
        <v>387</v>
      </c>
      <c r="M79" t="s">
        <v>388</v>
      </c>
      <c r="N79" t="s">
        <v>130</v>
      </c>
      <c r="O79">
        <v>0</v>
      </c>
      <c r="Q79">
        <v>30000</v>
      </c>
      <c r="R79">
        <v>3435746313</v>
      </c>
      <c r="S79">
        <v>3</v>
      </c>
      <c r="T79">
        <v>0</v>
      </c>
      <c r="U79" t="s">
        <v>14</v>
      </c>
      <c r="V79" t="s">
        <v>14</v>
      </c>
      <c r="W79" t="s">
        <v>43</v>
      </c>
      <c r="X79">
        <v>3000</v>
      </c>
      <c r="Y79">
        <v>2200</v>
      </c>
      <c r="Z79" t="s">
        <v>131</v>
      </c>
    </row>
    <row r="80" spans="1:26" x14ac:dyDescent="0.25">
      <c r="A80">
        <v>80</v>
      </c>
      <c r="B80">
        <v>80</v>
      </c>
      <c r="C80" t="s">
        <v>390</v>
      </c>
      <c r="D80" t="s">
        <v>391</v>
      </c>
      <c r="E80">
        <v>64</v>
      </c>
      <c r="F80" t="s">
        <v>145</v>
      </c>
      <c r="G80" s="18">
        <v>41480</v>
      </c>
      <c r="H80" s="18">
        <v>43508</v>
      </c>
      <c r="I80">
        <v>3219814873</v>
      </c>
      <c r="K80" t="s">
        <v>392</v>
      </c>
      <c r="M80" t="s">
        <v>393</v>
      </c>
      <c r="N80" t="s">
        <v>130</v>
      </c>
      <c r="O80">
        <v>0</v>
      </c>
      <c r="Q80">
        <v>30000</v>
      </c>
      <c r="R80">
        <v>3435746313</v>
      </c>
      <c r="S80">
        <v>5</v>
      </c>
      <c r="T80">
        <v>0</v>
      </c>
      <c r="U80" t="s">
        <v>177</v>
      </c>
      <c r="V80" t="s">
        <v>177</v>
      </c>
      <c r="W80" t="s">
        <v>43</v>
      </c>
      <c r="X80">
        <v>3000</v>
      </c>
      <c r="Y80">
        <v>2200</v>
      </c>
      <c r="Z80" t="s">
        <v>131</v>
      </c>
    </row>
    <row r="81" spans="1:26" x14ac:dyDescent="0.25">
      <c r="A81">
        <v>81</v>
      </c>
      <c r="B81">
        <v>81</v>
      </c>
      <c r="C81" t="s">
        <v>394</v>
      </c>
      <c r="D81" t="s">
        <v>395</v>
      </c>
      <c r="E81">
        <v>65</v>
      </c>
      <c r="F81" t="s">
        <v>145</v>
      </c>
      <c r="G81" s="18">
        <v>40900</v>
      </c>
      <c r="H81" s="18">
        <v>43510</v>
      </c>
      <c r="I81">
        <v>3412533533</v>
      </c>
      <c r="J81" t="s">
        <v>396</v>
      </c>
      <c r="L81" t="s">
        <v>397</v>
      </c>
      <c r="M81" t="s">
        <v>147</v>
      </c>
      <c r="N81" t="s">
        <v>130</v>
      </c>
      <c r="O81">
        <v>0</v>
      </c>
      <c r="Q81">
        <v>20000</v>
      </c>
      <c r="R81">
        <v>3442169050</v>
      </c>
      <c r="S81">
        <v>8</v>
      </c>
      <c r="T81">
        <v>0</v>
      </c>
      <c r="U81" t="s">
        <v>13</v>
      </c>
      <c r="V81" t="s">
        <v>13</v>
      </c>
      <c r="W81" t="s">
        <v>43</v>
      </c>
      <c r="X81">
        <v>3000</v>
      </c>
      <c r="Y81">
        <v>2200</v>
      </c>
      <c r="Z81" t="s">
        <v>131</v>
      </c>
    </row>
    <row r="82" spans="1:26" x14ac:dyDescent="0.25">
      <c r="A82">
        <v>82</v>
      </c>
      <c r="B82">
        <v>82</v>
      </c>
      <c r="C82" t="s">
        <v>398</v>
      </c>
      <c r="D82" t="s">
        <v>395</v>
      </c>
      <c r="E82">
        <v>65</v>
      </c>
      <c r="F82" t="s">
        <v>145</v>
      </c>
      <c r="G82" s="18">
        <v>41631</v>
      </c>
      <c r="H82" s="18">
        <v>43510</v>
      </c>
      <c r="I82">
        <v>3412533533</v>
      </c>
      <c r="J82" t="s">
        <v>396</v>
      </c>
      <c r="L82" t="s">
        <v>397</v>
      </c>
      <c r="M82" t="s">
        <v>147</v>
      </c>
      <c r="N82" t="s">
        <v>130</v>
      </c>
      <c r="O82">
        <v>0</v>
      </c>
      <c r="Q82">
        <v>20000</v>
      </c>
      <c r="R82">
        <v>3442169050</v>
      </c>
      <c r="S82">
        <v>6</v>
      </c>
      <c r="T82">
        <v>0</v>
      </c>
      <c r="U82" t="s">
        <v>177</v>
      </c>
      <c r="V82" t="s">
        <v>177</v>
      </c>
      <c r="W82" t="s">
        <v>43</v>
      </c>
      <c r="X82">
        <v>3000</v>
      </c>
      <c r="Y82">
        <v>3000</v>
      </c>
      <c r="Z82" t="s">
        <v>131</v>
      </c>
    </row>
    <row r="83" spans="1:26" x14ac:dyDescent="0.25">
      <c r="A83">
        <v>83</v>
      </c>
      <c r="B83">
        <v>83</v>
      </c>
      <c r="C83" t="s">
        <v>399</v>
      </c>
      <c r="D83" t="s">
        <v>400</v>
      </c>
      <c r="E83">
        <v>66</v>
      </c>
      <c r="F83" t="s">
        <v>126</v>
      </c>
      <c r="G83" s="18">
        <v>42335</v>
      </c>
      <c r="H83" s="18">
        <v>43510</v>
      </c>
      <c r="I83">
        <v>3152839498</v>
      </c>
      <c r="M83" t="s">
        <v>147</v>
      </c>
      <c r="N83" t="s">
        <v>130</v>
      </c>
      <c r="O83">
        <v>0</v>
      </c>
      <c r="Q83">
        <v>30000</v>
      </c>
      <c r="R83">
        <v>3162201036</v>
      </c>
      <c r="S83">
        <v>28</v>
      </c>
      <c r="T83">
        <v>0</v>
      </c>
      <c r="U83" t="s">
        <v>15</v>
      </c>
      <c r="V83" t="s">
        <v>15</v>
      </c>
      <c r="W83" t="s">
        <v>43</v>
      </c>
      <c r="X83">
        <v>3000</v>
      </c>
      <c r="Y83">
        <v>2200</v>
      </c>
      <c r="Z83" t="s">
        <v>131</v>
      </c>
    </row>
    <row r="84" spans="1:26" x14ac:dyDescent="0.25">
      <c r="A84">
        <v>84</v>
      </c>
      <c r="B84">
        <v>84</v>
      </c>
      <c r="C84" t="s">
        <v>401</v>
      </c>
      <c r="D84" t="s">
        <v>124</v>
      </c>
      <c r="E84">
        <v>67</v>
      </c>
      <c r="F84" t="s">
        <v>126</v>
      </c>
      <c r="G84" s="18">
        <v>42375</v>
      </c>
      <c r="H84" s="18">
        <v>43512</v>
      </c>
      <c r="I84">
        <v>3122722646</v>
      </c>
      <c r="J84" t="s">
        <v>139</v>
      </c>
      <c r="K84" t="s">
        <v>402</v>
      </c>
      <c r="L84" t="s">
        <v>60</v>
      </c>
      <c r="M84" t="s">
        <v>403</v>
      </c>
      <c r="N84" t="s">
        <v>130</v>
      </c>
      <c r="O84">
        <v>0</v>
      </c>
      <c r="Q84">
        <v>20000</v>
      </c>
      <c r="R84">
        <v>3102823285</v>
      </c>
      <c r="S84">
        <v>29</v>
      </c>
      <c r="T84">
        <v>0</v>
      </c>
      <c r="U84" t="s">
        <v>15</v>
      </c>
      <c r="V84" t="s">
        <v>15</v>
      </c>
      <c r="W84" t="s">
        <v>43</v>
      </c>
      <c r="X84">
        <v>3000</v>
      </c>
      <c r="Y84">
        <v>2200</v>
      </c>
      <c r="Z84" t="s">
        <v>131</v>
      </c>
    </row>
    <row r="85" spans="1:26" x14ac:dyDescent="0.25">
      <c r="A85">
        <v>85</v>
      </c>
      <c r="B85">
        <v>85</v>
      </c>
      <c r="C85" t="s">
        <v>404</v>
      </c>
      <c r="D85" t="s">
        <v>405</v>
      </c>
      <c r="E85">
        <v>68</v>
      </c>
      <c r="F85" t="s">
        <v>145</v>
      </c>
      <c r="G85" s="18">
        <v>42262</v>
      </c>
      <c r="H85" s="18">
        <v>43521</v>
      </c>
      <c r="I85">
        <v>3453349155</v>
      </c>
      <c r="M85" t="s">
        <v>406</v>
      </c>
      <c r="N85" t="s">
        <v>130</v>
      </c>
      <c r="O85">
        <v>0</v>
      </c>
      <c r="Q85">
        <v>38000</v>
      </c>
      <c r="R85">
        <v>3172886063</v>
      </c>
      <c r="S85">
        <v>30</v>
      </c>
      <c r="T85">
        <v>0</v>
      </c>
      <c r="U85" t="s">
        <v>15</v>
      </c>
      <c r="V85" t="s">
        <v>15</v>
      </c>
      <c r="W85" t="s">
        <v>43</v>
      </c>
      <c r="X85">
        <v>3000</v>
      </c>
      <c r="Y85">
        <v>2200</v>
      </c>
      <c r="Z85" t="s">
        <v>131</v>
      </c>
    </row>
    <row r="86" spans="1:26" x14ac:dyDescent="0.25">
      <c r="A86">
        <v>86</v>
      </c>
      <c r="B86">
        <v>86</v>
      </c>
      <c r="C86" t="s">
        <v>407</v>
      </c>
      <c r="D86" t="s">
        <v>408</v>
      </c>
      <c r="E86">
        <v>69</v>
      </c>
      <c r="F86" t="s">
        <v>126</v>
      </c>
      <c r="G86" s="18">
        <v>42348</v>
      </c>
      <c r="H86" s="18">
        <v>43522</v>
      </c>
      <c r="I86">
        <v>3212464113</v>
      </c>
      <c r="J86" t="s">
        <v>127</v>
      </c>
      <c r="M86" t="s">
        <v>409</v>
      </c>
      <c r="N86" t="s">
        <v>130</v>
      </c>
      <c r="O86">
        <v>0</v>
      </c>
      <c r="Q86">
        <v>50000</v>
      </c>
      <c r="R86" t="s">
        <v>130</v>
      </c>
      <c r="S86">
        <v>31</v>
      </c>
      <c r="T86">
        <v>0</v>
      </c>
      <c r="U86" t="s">
        <v>15</v>
      </c>
      <c r="V86" t="s">
        <v>15</v>
      </c>
      <c r="W86" t="s">
        <v>43</v>
      </c>
      <c r="X86">
        <v>3000</v>
      </c>
      <c r="Y86">
        <v>2200</v>
      </c>
      <c r="Z86" t="s">
        <v>131</v>
      </c>
    </row>
    <row r="87" spans="1:26" x14ac:dyDescent="0.25">
      <c r="A87">
        <v>87</v>
      </c>
      <c r="B87">
        <v>87</v>
      </c>
      <c r="C87" t="s">
        <v>410</v>
      </c>
      <c r="D87" t="s">
        <v>411</v>
      </c>
      <c r="E87">
        <v>70</v>
      </c>
      <c r="F87" t="s">
        <v>126</v>
      </c>
      <c r="G87" s="18">
        <v>42283</v>
      </c>
      <c r="H87" s="18">
        <v>43522</v>
      </c>
      <c r="I87">
        <v>3212433719</v>
      </c>
      <c r="L87" t="s">
        <v>60</v>
      </c>
      <c r="M87" t="s">
        <v>147</v>
      </c>
      <c r="N87" t="s">
        <v>130</v>
      </c>
      <c r="O87">
        <v>0</v>
      </c>
      <c r="Q87">
        <v>40000</v>
      </c>
      <c r="R87" t="s">
        <v>130</v>
      </c>
      <c r="S87">
        <v>32</v>
      </c>
      <c r="T87">
        <v>0</v>
      </c>
      <c r="U87" t="s">
        <v>15</v>
      </c>
      <c r="V87" t="s">
        <v>15</v>
      </c>
      <c r="W87" t="s">
        <v>43</v>
      </c>
      <c r="X87">
        <v>3000</v>
      </c>
      <c r="Y87">
        <v>2200</v>
      </c>
      <c r="Z87" t="s">
        <v>131</v>
      </c>
    </row>
    <row r="88" spans="1:26" x14ac:dyDescent="0.25">
      <c r="A88">
        <v>88</v>
      </c>
      <c r="B88">
        <v>88</v>
      </c>
      <c r="C88" t="s">
        <v>412</v>
      </c>
      <c r="D88" t="s">
        <v>413</v>
      </c>
      <c r="E88">
        <v>71</v>
      </c>
      <c r="F88" t="s">
        <v>145</v>
      </c>
      <c r="G88" s="18">
        <v>41702</v>
      </c>
      <c r="H88" s="18">
        <v>43522</v>
      </c>
      <c r="I88">
        <v>3408731930</v>
      </c>
      <c r="J88" t="s">
        <v>414</v>
      </c>
      <c r="L88" t="s">
        <v>415</v>
      </c>
      <c r="M88" t="s">
        <v>147</v>
      </c>
      <c r="N88" t="s">
        <v>130</v>
      </c>
      <c r="O88">
        <v>0</v>
      </c>
      <c r="Q88">
        <v>35000</v>
      </c>
      <c r="R88" t="s">
        <v>130</v>
      </c>
      <c r="S88">
        <v>16</v>
      </c>
      <c r="T88">
        <v>0</v>
      </c>
      <c r="U88" t="s">
        <v>148</v>
      </c>
      <c r="V88" t="s">
        <v>148</v>
      </c>
      <c r="W88" t="s">
        <v>43</v>
      </c>
      <c r="X88">
        <v>3000</v>
      </c>
      <c r="Y88">
        <v>2200</v>
      </c>
      <c r="Z88" t="s">
        <v>131</v>
      </c>
    </row>
    <row r="89" spans="1:26" x14ac:dyDescent="0.25">
      <c r="A89">
        <v>89</v>
      </c>
      <c r="B89">
        <v>89</v>
      </c>
      <c r="C89" t="s">
        <v>416</v>
      </c>
      <c r="D89" t="s">
        <v>156</v>
      </c>
      <c r="E89">
        <v>7</v>
      </c>
      <c r="F89" t="s">
        <v>145</v>
      </c>
      <c r="G89" s="18">
        <v>42599</v>
      </c>
      <c r="H89" s="18">
        <v>43522</v>
      </c>
      <c r="I89">
        <v>3333407729</v>
      </c>
      <c r="J89" t="s">
        <v>157</v>
      </c>
      <c r="L89" t="s">
        <v>128</v>
      </c>
      <c r="M89" t="s">
        <v>158</v>
      </c>
      <c r="N89">
        <v>2135044172</v>
      </c>
      <c r="O89">
        <v>0</v>
      </c>
      <c r="Q89">
        <v>20000</v>
      </c>
      <c r="R89">
        <v>3333407729</v>
      </c>
      <c r="S89">
        <v>33</v>
      </c>
      <c r="T89">
        <v>0</v>
      </c>
      <c r="U89" t="s">
        <v>15</v>
      </c>
      <c r="V89" t="s">
        <v>15</v>
      </c>
      <c r="W89" t="s">
        <v>43</v>
      </c>
      <c r="X89">
        <v>3000</v>
      </c>
      <c r="Y89">
        <v>2200</v>
      </c>
      <c r="Z89" t="s">
        <v>131</v>
      </c>
    </row>
    <row r="90" spans="1:26" x14ac:dyDescent="0.25">
      <c r="A90">
        <v>90</v>
      </c>
      <c r="B90">
        <v>90</v>
      </c>
      <c r="C90" t="s">
        <v>417</v>
      </c>
      <c r="D90" t="s">
        <v>418</v>
      </c>
      <c r="E90">
        <v>72</v>
      </c>
      <c r="F90" t="s">
        <v>126</v>
      </c>
      <c r="H90" s="18">
        <v>43522</v>
      </c>
      <c r="I90">
        <v>3121002411</v>
      </c>
      <c r="M90" t="s">
        <v>419</v>
      </c>
      <c r="N90" t="s">
        <v>130</v>
      </c>
      <c r="O90">
        <v>0</v>
      </c>
      <c r="Q90">
        <v>35000</v>
      </c>
      <c r="R90">
        <v>3121002412</v>
      </c>
      <c r="S90">
        <v>34</v>
      </c>
      <c r="T90">
        <v>0</v>
      </c>
      <c r="U90" t="s">
        <v>15</v>
      </c>
      <c r="V90" t="s">
        <v>15</v>
      </c>
      <c r="W90" t="s">
        <v>43</v>
      </c>
      <c r="X90">
        <v>3000</v>
      </c>
      <c r="Y90">
        <v>2200</v>
      </c>
      <c r="Z90" t="s">
        <v>131</v>
      </c>
    </row>
    <row r="91" spans="1:26" x14ac:dyDescent="0.25">
      <c r="A91">
        <v>91</v>
      </c>
      <c r="B91">
        <v>91</v>
      </c>
      <c r="C91" t="s">
        <v>420</v>
      </c>
      <c r="D91" t="s">
        <v>421</v>
      </c>
      <c r="E91">
        <v>73</v>
      </c>
      <c r="F91" t="s">
        <v>145</v>
      </c>
      <c r="G91" s="18">
        <v>39596</v>
      </c>
      <c r="H91" s="18">
        <v>43522</v>
      </c>
      <c r="I91">
        <v>3463156600</v>
      </c>
      <c r="L91" t="s">
        <v>422</v>
      </c>
      <c r="M91" t="s">
        <v>423</v>
      </c>
      <c r="N91" t="s">
        <v>130</v>
      </c>
      <c r="O91">
        <v>0</v>
      </c>
      <c r="Q91">
        <v>50000</v>
      </c>
      <c r="R91">
        <v>3222726254</v>
      </c>
      <c r="S91">
        <v>3</v>
      </c>
      <c r="T91">
        <v>0</v>
      </c>
      <c r="U91" t="s">
        <v>20</v>
      </c>
      <c r="V91" t="s">
        <v>20</v>
      </c>
      <c r="W91" t="s">
        <v>43</v>
      </c>
      <c r="X91">
        <v>3000</v>
      </c>
      <c r="Y91">
        <v>2200</v>
      </c>
      <c r="Z91" t="s">
        <v>131</v>
      </c>
    </row>
    <row r="92" spans="1:26" x14ac:dyDescent="0.25">
      <c r="A92">
        <v>92</v>
      </c>
      <c r="B92">
        <v>92</v>
      </c>
      <c r="C92" t="s">
        <v>424</v>
      </c>
      <c r="D92" t="s">
        <v>425</v>
      </c>
      <c r="E92">
        <v>74</v>
      </c>
      <c r="F92" t="s">
        <v>126</v>
      </c>
      <c r="H92" s="18">
        <v>43522</v>
      </c>
      <c r="I92">
        <v>3168636194</v>
      </c>
      <c r="M92" t="s">
        <v>147</v>
      </c>
      <c r="N92" t="s">
        <v>130</v>
      </c>
      <c r="O92">
        <v>0</v>
      </c>
      <c r="Q92">
        <v>35000</v>
      </c>
      <c r="R92" t="s">
        <v>130</v>
      </c>
      <c r="S92">
        <v>3</v>
      </c>
      <c r="T92">
        <v>0</v>
      </c>
      <c r="U92" t="s">
        <v>14</v>
      </c>
      <c r="V92" t="s">
        <v>14</v>
      </c>
      <c r="W92" t="s">
        <v>43</v>
      </c>
      <c r="X92">
        <v>3000</v>
      </c>
      <c r="Y92">
        <v>2200</v>
      </c>
      <c r="Z92" t="s">
        <v>131</v>
      </c>
    </row>
    <row r="93" spans="1:26" x14ac:dyDescent="0.25">
      <c r="A93">
        <v>93</v>
      </c>
      <c r="B93">
        <v>93</v>
      </c>
      <c r="C93" t="s">
        <v>426</v>
      </c>
      <c r="D93" t="s">
        <v>427</v>
      </c>
      <c r="E93">
        <v>75</v>
      </c>
      <c r="F93" t="s">
        <v>145</v>
      </c>
      <c r="G93" s="18">
        <v>41233</v>
      </c>
      <c r="H93" s="18">
        <v>43522</v>
      </c>
      <c r="I93">
        <v>3360829567</v>
      </c>
      <c r="M93" t="s">
        <v>147</v>
      </c>
      <c r="N93" t="s">
        <v>130</v>
      </c>
      <c r="O93">
        <v>0</v>
      </c>
      <c r="Q93">
        <v>0</v>
      </c>
      <c r="R93" t="s">
        <v>130</v>
      </c>
      <c r="S93">
        <v>8</v>
      </c>
      <c r="T93">
        <v>0</v>
      </c>
      <c r="U93" t="s">
        <v>12</v>
      </c>
      <c r="V93" t="s">
        <v>12</v>
      </c>
      <c r="W93" t="s">
        <v>43</v>
      </c>
      <c r="X93">
        <v>3000</v>
      </c>
      <c r="Y93">
        <v>2200</v>
      </c>
      <c r="Z93" t="s">
        <v>131</v>
      </c>
    </row>
    <row r="94" spans="1:26" x14ac:dyDescent="0.25">
      <c r="A94">
        <v>94</v>
      </c>
      <c r="B94">
        <v>94</v>
      </c>
      <c r="C94" t="s">
        <v>428</v>
      </c>
      <c r="D94" t="s">
        <v>427</v>
      </c>
      <c r="E94">
        <v>75</v>
      </c>
      <c r="F94" t="s">
        <v>145</v>
      </c>
      <c r="G94" s="18">
        <v>42104</v>
      </c>
      <c r="H94" s="18">
        <v>43522</v>
      </c>
      <c r="I94">
        <v>3360829567</v>
      </c>
      <c r="M94" t="s">
        <v>147</v>
      </c>
      <c r="N94" t="s">
        <v>130</v>
      </c>
      <c r="O94">
        <v>0</v>
      </c>
      <c r="Q94">
        <v>0</v>
      </c>
      <c r="R94" t="s">
        <v>130</v>
      </c>
      <c r="S94">
        <v>35</v>
      </c>
      <c r="T94">
        <v>0</v>
      </c>
      <c r="U94" t="s">
        <v>15</v>
      </c>
      <c r="V94" t="s">
        <v>15</v>
      </c>
      <c r="W94" t="s">
        <v>43</v>
      </c>
      <c r="X94">
        <v>3000</v>
      </c>
      <c r="Y94">
        <v>2200</v>
      </c>
      <c r="Z94" t="s">
        <v>131</v>
      </c>
    </row>
    <row r="95" spans="1:26" x14ac:dyDescent="0.25">
      <c r="A95">
        <v>95</v>
      </c>
      <c r="B95">
        <v>95</v>
      </c>
      <c r="C95" t="s">
        <v>429</v>
      </c>
      <c r="D95" t="s">
        <v>195</v>
      </c>
      <c r="E95">
        <v>15</v>
      </c>
      <c r="F95" t="s">
        <v>145</v>
      </c>
      <c r="G95" s="18">
        <v>40646</v>
      </c>
      <c r="H95" s="18">
        <v>43522</v>
      </c>
      <c r="I95">
        <v>3082398871</v>
      </c>
      <c r="J95" t="s">
        <v>196</v>
      </c>
      <c r="K95" t="s">
        <v>197</v>
      </c>
      <c r="L95" t="s">
        <v>198</v>
      </c>
      <c r="M95" t="s">
        <v>199</v>
      </c>
      <c r="N95">
        <v>3082398871</v>
      </c>
      <c r="O95">
        <v>0</v>
      </c>
      <c r="Q95">
        <v>15000</v>
      </c>
      <c r="R95" t="s">
        <v>130</v>
      </c>
      <c r="S95">
        <v>4</v>
      </c>
      <c r="T95">
        <v>0</v>
      </c>
      <c r="U95" t="s">
        <v>14</v>
      </c>
      <c r="V95" t="s">
        <v>14</v>
      </c>
      <c r="W95" t="s">
        <v>43</v>
      </c>
      <c r="X95">
        <v>3000</v>
      </c>
      <c r="Y95">
        <v>2200</v>
      </c>
      <c r="Z95" t="s">
        <v>131</v>
      </c>
    </row>
    <row r="96" spans="1:26" x14ac:dyDescent="0.25">
      <c r="A96">
        <v>96</v>
      </c>
      <c r="B96">
        <v>96</v>
      </c>
      <c r="C96" t="s">
        <v>430</v>
      </c>
      <c r="D96" t="s">
        <v>431</v>
      </c>
      <c r="E96">
        <v>76</v>
      </c>
      <c r="F96" t="s">
        <v>126</v>
      </c>
      <c r="G96" s="18">
        <v>38198</v>
      </c>
      <c r="H96" s="18">
        <v>43522</v>
      </c>
      <c r="I96">
        <v>3116499959</v>
      </c>
      <c r="M96" t="s">
        <v>432</v>
      </c>
      <c r="N96" t="s">
        <v>130</v>
      </c>
      <c r="O96">
        <v>0</v>
      </c>
      <c r="Q96">
        <v>25000</v>
      </c>
      <c r="R96">
        <v>3132915104</v>
      </c>
      <c r="S96">
        <v>1</v>
      </c>
      <c r="T96">
        <v>0</v>
      </c>
      <c r="U96" t="s">
        <v>21</v>
      </c>
      <c r="V96" t="s">
        <v>21</v>
      </c>
      <c r="W96" t="s">
        <v>43</v>
      </c>
      <c r="X96">
        <v>3000</v>
      </c>
      <c r="Y96">
        <v>2200</v>
      </c>
      <c r="Z96" t="s">
        <v>131</v>
      </c>
    </row>
    <row r="97" spans="1:26" x14ac:dyDescent="0.25">
      <c r="A97">
        <v>97</v>
      </c>
      <c r="B97">
        <v>97</v>
      </c>
      <c r="C97" t="s">
        <v>433</v>
      </c>
      <c r="D97" t="s">
        <v>246</v>
      </c>
      <c r="E97">
        <v>26</v>
      </c>
      <c r="F97" t="s">
        <v>126</v>
      </c>
      <c r="G97" s="18">
        <v>39160</v>
      </c>
      <c r="H97" s="18">
        <v>43522</v>
      </c>
      <c r="I97">
        <v>3463548033</v>
      </c>
      <c r="J97" t="s">
        <v>247</v>
      </c>
      <c r="L97" t="s">
        <v>192</v>
      </c>
      <c r="M97" t="s">
        <v>248</v>
      </c>
      <c r="N97">
        <v>3112571174</v>
      </c>
      <c r="O97">
        <v>0</v>
      </c>
      <c r="Q97">
        <v>0</v>
      </c>
      <c r="R97" t="s">
        <v>130</v>
      </c>
      <c r="S97">
        <v>7</v>
      </c>
      <c r="T97">
        <v>0</v>
      </c>
      <c r="U97" t="s">
        <v>19</v>
      </c>
      <c r="V97" t="s">
        <v>19</v>
      </c>
      <c r="W97" t="s">
        <v>43</v>
      </c>
      <c r="X97">
        <v>3000</v>
      </c>
      <c r="Y97">
        <v>2200</v>
      </c>
      <c r="Z97" t="s">
        <v>131</v>
      </c>
    </row>
    <row r="98" spans="1:26" x14ac:dyDescent="0.25">
      <c r="A98">
        <v>98</v>
      </c>
      <c r="B98">
        <v>98</v>
      </c>
      <c r="C98" t="s">
        <v>434</v>
      </c>
      <c r="D98" t="s">
        <v>435</v>
      </c>
      <c r="E98">
        <v>77</v>
      </c>
      <c r="F98" t="s">
        <v>126</v>
      </c>
      <c r="G98" s="18">
        <v>41456</v>
      </c>
      <c r="H98" s="18">
        <v>43522</v>
      </c>
      <c r="I98">
        <v>3112516404</v>
      </c>
      <c r="M98" t="s">
        <v>147</v>
      </c>
      <c r="N98" t="s">
        <v>130</v>
      </c>
      <c r="O98">
        <v>0</v>
      </c>
      <c r="Q98">
        <v>0</v>
      </c>
      <c r="R98" t="s">
        <v>130</v>
      </c>
      <c r="S98">
        <v>7</v>
      </c>
      <c r="T98">
        <v>0</v>
      </c>
      <c r="U98" t="s">
        <v>177</v>
      </c>
      <c r="V98" t="s">
        <v>177</v>
      </c>
      <c r="W98" t="s">
        <v>43</v>
      </c>
      <c r="X98">
        <v>3000</v>
      </c>
      <c r="Y98">
        <v>2200</v>
      </c>
      <c r="Z98" t="s">
        <v>131</v>
      </c>
    </row>
    <row r="99" spans="1:26" x14ac:dyDescent="0.25">
      <c r="A99">
        <v>99</v>
      </c>
      <c r="B99">
        <v>99</v>
      </c>
      <c r="C99" t="s">
        <v>436</v>
      </c>
      <c r="D99" t="s">
        <v>255</v>
      </c>
      <c r="E99">
        <v>28</v>
      </c>
      <c r="F99" t="s">
        <v>145</v>
      </c>
      <c r="H99" s="18">
        <v>43523</v>
      </c>
      <c r="I99">
        <v>3162313849</v>
      </c>
      <c r="J99" t="s">
        <v>256</v>
      </c>
      <c r="M99" t="s">
        <v>257</v>
      </c>
      <c r="N99" t="s">
        <v>130</v>
      </c>
      <c r="O99">
        <v>0</v>
      </c>
      <c r="Q99">
        <v>0</v>
      </c>
      <c r="R99" t="s">
        <v>130</v>
      </c>
      <c r="S99">
        <v>8</v>
      </c>
      <c r="T99">
        <v>0</v>
      </c>
      <c r="U99" t="s">
        <v>19</v>
      </c>
      <c r="V99" t="s">
        <v>19</v>
      </c>
      <c r="W99" t="s">
        <v>43</v>
      </c>
      <c r="X99">
        <v>3000</v>
      </c>
      <c r="Y99">
        <v>2200</v>
      </c>
      <c r="Z99" t="s">
        <v>131</v>
      </c>
    </row>
    <row r="100" spans="1:26" x14ac:dyDescent="0.25">
      <c r="A100">
        <v>100</v>
      </c>
      <c r="B100">
        <v>100</v>
      </c>
      <c r="C100" t="s">
        <v>437</v>
      </c>
      <c r="D100" t="s">
        <v>255</v>
      </c>
      <c r="E100">
        <v>28</v>
      </c>
      <c r="F100" t="s">
        <v>126</v>
      </c>
      <c r="H100" s="18">
        <v>43523</v>
      </c>
      <c r="I100">
        <v>3162313849</v>
      </c>
      <c r="J100" t="s">
        <v>256</v>
      </c>
      <c r="M100" t="s">
        <v>257</v>
      </c>
      <c r="N100" t="s">
        <v>130</v>
      </c>
      <c r="O100">
        <v>0</v>
      </c>
      <c r="Q100">
        <v>0</v>
      </c>
      <c r="R100" t="s">
        <v>130</v>
      </c>
      <c r="S100">
        <v>1</v>
      </c>
      <c r="T100">
        <v>0</v>
      </c>
      <c r="U100" t="s">
        <v>22</v>
      </c>
      <c r="V100" t="s">
        <v>22</v>
      </c>
      <c r="W100" t="s">
        <v>43</v>
      </c>
      <c r="X100">
        <v>3000</v>
      </c>
      <c r="Y100">
        <v>2200</v>
      </c>
      <c r="Z100" t="s">
        <v>131</v>
      </c>
    </row>
    <row r="101" spans="1:26" x14ac:dyDescent="0.25">
      <c r="A101">
        <v>101</v>
      </c>
      <c r="B101">
        <v>101</v>
      </c>
      <c r="C101" t="s">
        <v>291</v>
      </c>
      <c r="D101" t="s">
        <v>438</v>
      </c>
      <c r="E101">
        <v>78</v>
      </c>
      <c r="F101" t="s">
        <v>126</v>
      </c>
      <c r="G101" s="18">
        <v>39021</v>
      </c>
      <c r="H101" s="18">
        <v>43523</v>
      </c>
      <c r="I101">
        <v>3212889437</v>
      </c>
      <c r="K101" t="s">
        <v>439</v>
      </c>
      <c r="M101" t="s">
        <v>440</v>
      </c>
      <c r="N101" t="s">
        <v>130</v>
      </c>
      <c r="O101">
        <v>0</v>
      </c>
      <c r="Q101">
        <v>30000</v>
      </c>
      <c r="R101" t="s">
        <v>130</v>
      </c>
      <c r="S101">
        <v>2</v>
      </c>
      <c r="U101" t="s">
        <v>21</v>
      </c>
      <c r="V101" t="s">
        <v>21</v>
      </c>
      <c r="W101" t="s">
        <v>43</v>
      </c>
      <c r="X101">
        <v>3000</v>
      </c>
      <c r="Y101">
        <v>2200</v>
      </c>
      <c r="Z101" t="s">
        <v>131</v>
      </c>
    </row>
    <row r="102" spans="1:26" x14ac:dyDescent="0.25">
      <c r="A102">
        <v>102</v>
      </c>
      <c r="B102">
        <v>102</v>
      </c>
      <c r="C102" t="s">
        <v>441</v>
      </c>
      <c r="D102" t="s">
        <v>438</v>
      </c>
      <c r="E102">
        <v>78</v>
      </c>
      <c r="F102" t="s">
        <v>145</v>
      </c>
      <c r="G102" s="18">
        <v>41963</v>
      </c>
      <c r="H102" s="18">
        <v>43523</v>
      </c>
      <c r="I102">
        <v>3212889437</v>
      </c>
      <c r="K102" t="s">
        <v>439</v>
      </c>
      <c r="M102" t="s">
        <v>440</v>
      </c>
      <c r="N102" t="s">
        <v>130</v>
      </c>
      <c r="O102">
        <v>0</v>
      </c>
      <c r="Q102">
        <v>30000</v>
      </c>
      <c r="R102" t="s">
        <v>130</v>
      </c>
      <c r="S102">
        <v>17</v>
      </c>
      <c r="T102">
        <v>0</v>
      </c>
      <c r="U102" t="s">
        <v>148</v>
      </c>
      <c r="V102" t="s">
        <v>148</v>
      </c>
      <c r="W102" t="s">
        <v>43</v>
      </c>
      <c r="X102">
        <v>3000</v>
      </c>
      <c r="Y102">
        <v>2000</v>
      </c>
      <c r="Z102" t="s">
        <v>131</v>
      </c>
    </row>
    <row r="103" spans="1:26" x14ac:dyDescent="0.25">
      <c r="A103">
        <v>103</v>
      </c>
      <c r="B103">
        <v>103</v>
      </c>
      <c r="C103" t="s">
        <v>442</v>
      </c>
      <c r="D103" t="s">
        <v>438</v>
      </c>
      <c r="E103">
        <v>78</v>
      </c>
      <c r="F103" t="s">
        <v>126</v>
      </c>
      <c r="G103" s="18">
        <v>39880</v>
      </c>
      <c r="H103" s="18">
        <v>43523</v>
      </c>
      <c r="I103">
        <v>3212889437</v>
      </c>
      <c r="K103" t="s">
        <v>439</v>
      </c>
      <c r="M103" t="s">
        <v>440</v>
      </c>
      <c r="N103" t="s">
        <v>130</v>
      </c>
      <c r="O103">
        <v>0</v>
      </c>
      <c r="Q103">
        <v>30000</v>
      </c>
      <c r="R103" t="s">
        <v>130</v>
      </c>
      <c r="S103">
        <v>9</v>
      </c>
      <c r="T103">
        <v>0</v>
      </c>
      <c r="U103" t="s">
        <v>19</v>
      </c>
      <c r="V103" t="s">
        <v>19</v>
      </c>
      <c r="W103" t="s">
        <v>43</v>
      </c>
      <c r="X103">
        <v>3000</v>
      </c>
      <c r="Y103">
        <v>2200</v>
      </c>
      <c r="Z103" t="s">
        <v>131</v>
      </c>
    </row>
    <row r="104" spans="1:26" x14ac:dyDescent="0.25">
      <c r="A104">
        <v>104</v>
      </c>
      <c r="B104">
        <v>104</v>
      </c>
      <c r="C104" t="s">
        <v>124</v>
      </c>
      <c r="D104" t="s">
        <v>443</v>
      </c>
      <c r="E104">
        <v>79</v>
      </c>
      <c r="F104" t="s">
        <v>126</v>
      </c>
      <c r="H104" s="18">
        <v>43529</v>
      </c>
      <c r="I104" t="s">
        <v>130</v>
      </c>
      <c r="M104" t="s">
        <v>147</v>
      </c>
      <c r="N104" t="s">
        <v>130</v>
      </c>
      <c r="O104">
        <v>0</v>
      </c>
      <c r="Q104">
        <v>0</v>
      </c>
      <c r="R104" t="s">
        <v>130</v>
      </c>
      <c r="S104">
        <v>36</v>
      </c>
      <c r="T104">
        <v>0</v>
      </c>
      <c r="U104" t="s">
        <v>15</v>
      </c>
      <c r="V104" t="s">
        <v>15</v>
      </c>
      <c r="W104" t="s">
        <v>43</v>
      </c>
      <c r="X104">
        <v>3000</v>
      </c>
      <c r="Y104">
        <v>900</v>
      </c>
      <c r="Z104" t="s">
        <v>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FED8-630B-42F3-95CC-FE97CEAD985F}">
  <dimension ref="A1:D282"/>
  <sheetViews>
    <sheetView workbookViewId="0">
      <selection sqref="A1:D282"/>
    </sheetView>
  </sheetViews>
  <sheetFormatPr defaultRowHeight="15" x14ac:dyDescent="0.25"/>
  <sheetData>
    <row r="1" spans="1:4" x14ac:dyDescent="0.25">
      <c r="A1" s="19" t="s">
        <v>48</v>
      </c>
      <c r="B1" s="19" t="s">
        <v>444</v>
      </c>
      <c r="C1" s="1" t="s">
        <v>445</v>
      </c>
      <c r="D1" s="1"/>
    </row>
    <row r="2" spans="1:4" x14ac:dyDescent="0.25">
      <c r="A2" s="1" t="s">
        <v>98</v>
      </c>
      <c r="B2" s="1" t="s">
        <v>446</v>
      </c>
      <c r="C2" s="1" t="s">
        <v>447</v>
      </c>
      <c r="D2" s="1" t="s">
        <v>448</v>
      </c>
    </row>
    <row r="3" spans="1:4" x14ac:dyDescent="0.25">
      <c r="A3" s="19" t="s">
        <v>449</v>
      </c>
      <c r="B3" s="1"/>
      <c r="C3" s="1"/>
      <c r="D3" s="1"/>
    </row>
    <row r="4" spans="1:4" x14ac:dyDescent="0.25">
      <c r="A4" s="20">
        <v>4</v>
      </c>
      <c r="B4" s="19" t="s">
        <v>450</v>
      </c>
      <c r="C4" s="19" t="s">
        <v>451</v>
      </c>
      <c r="D4" s="21">
        <v>2100</v>
      </c>
    </row>
    <row r="5" spans="1:4" x14ac:dyDescent="0.25">
      <c r="A5" s="21">
        <v>2100</v>
      </c>
      <c r="B5" s="1"/>
      <c r="C5" s="1"/>
      <c r="D5" s="1"/>
    </row>
    <row r="6" spans="1:4" x14ac:dyDescent="0.25">
      <c r="A6" s="20">
        <v>24</v>
      </c>
      <c r="B6" s="19" t="s">
        <v>452</v>
      </c>
      <c r="C6" s="19" t="s">
        <v>451</v>
      </c>
      <c r="D6" s="21">
        <v>2100</v>
      </c>
    </row>
    <row r="7" spans="1:4" x14ac:dyDescent="0.25">
      <c r="A7" s="21">
        <v>2100</v>
      </c>
      <c r="B7" s="1"/>
      <c r="C7" s="1"/>
      <c r="D7" s="1"/>
    </row>
    <row r="8" spans="1:4" x14ac:dyDescent="0.25">
      <c r="A8" s="20">
        <v>28</v>
      </c>
      <c r="B8" s="19" t="s">
        <v>453</v>
      </c>
      <c r="C8" s="19" t="s">
        <v>451</v>
      </c>
      <c r="D8" s="21">
        <v>2000</v>
      </c>
    </row>
    <row r="9" spans="1:4" x14ac:dyDescent="0.25">
      <c r="A9" s="21">
        <v>2000</v>
      </c>
      <c r="B9" s="1"/>
      <c r="C9" s="1"/>
      <c r="D9" s="1"/>
    </row>
    <row r="10" spans="1:4" x14ac:dyDescent="0.25">
      <c r="A10" s="20">
        <v>34</v>
      </c>
      <c r="B10" s="19" t="s">
        <v>454</v>
      </c>
      <c r="C10" s="19" t="s">
        <v>451</v>
      </c>
      <c r="D10" s="21">
        <v>1800</v>
      </c>
    </row>
    <row r="11" spans="1:4" x14ac:dyDescent="0.25">
      <c r="A11" s="21">
        <v>1800</v>
      </c>
      <c r="B11" s="1"/>
      <c r="C11" s="1"/>
      <c r="D11" s="1"/>
    </row>
    <row r="12" spans="1:4" x14ac:dyDescent="0.25">
      <c r="A12" s="20">
        <v>36</v>
      </c>
      <c r="B12" s="19" t="s">
        <v>455</v>
      </c>
      <c r="C12" s="19" t="s">
        <v>451</v>
      </c>
      <c r="D12" s="21">
        <v>2000</v>
      </c>
    </row>
    <row r="13" spans="1:4" x14ac:dyDescent="0.25">
      <c r="A13" s="21">
        <v>2000</v>
      </c>
      <c r="B13" s="1"/>
      <c r="C13" s="1"/>
      <c r="D13" s="1"/>
    </row>
    <row r="14" spans="1:4" x14ac:dyDescent="0.25">
      <c r="A14" s="20">
        <v>40</v>
      </c>
      <c r="B14" s="19" t="s">
        <v>456</v>
      </c>
      <c r="C14" s="19" t="s">
        <v>451</v>
      </c>
      <c r="D14" s="21">
        <v>2100</v>
      </c>
    </row>
    <row r="15" spans="1:4" x14ac:dyDescent="0.25">
      <c r="A15" s="21">
        <v>2100</v>
      </c>
      <c r="B15" s="1"/>
      <c r="C15" s="1"/>
      <c r="D15" s="1"/>
    </row>
    <row r="16" spans="1:4" x14ac:dyDescent="0.25">
      <c r="A16" s="20">
        <v>43</v>
      </c>
      <c r="B16" s="19" t="s">
        <v>457</v>
      </c>
      <c r="C16" s="19" t="s">
        <v>458</v>
      </c>
      <c r="D16" s="21">
        <v>2000</v>
      </c>
    </row>
    <row r="17" spans="1:4" x14ac:dyDescent="0.25">
      <c r="A17" s="1"/>
      <c r="B17" s="1"/>
      <c r="C17" s="19" t="s">
        <v>451</v>
      </c>
      <c r="D17" s="21">
        <v>2000</v>
      </c>
    </row>
    <row r="18" spans="1:4" x14ac:dyDescent="0.25">
      <c r="A18" s="21">
        <v>4000</v>
      </c>
      <c r="B18" s="1"/>
      <c r="C18" s="1"/>
      <c r="D18" s="1"/>
    </row>
    <row r="19" spans="1:4" x14ac:dyDescent="0.25">
      <c r="A19" s="20">
        <v>46</v>
      </c>
      <c r="B19" s="19" t="s">
        <v>459</v>
      </c>
      <c r="C19" s="19" t="s">
        <v>451</v>
      </c>
      <c r="D19" s="21">
        <v>2100</v>
      </c>
    </row>
    <row r="20" spans="1:4" x14ac:dyDescent="0.25">
      <c r="A20" s="21">
        <v>2100</v>
      </c>
      <c r="B20" s="1"/>
      <c r="C20" s="1"/>
      <c r="D20" s="1"/>
    </row>
    <row r="21" spans="1:4" x14ac:dyDescent="0.25">
      <c r="A21" s="20">
        <v>48</v>
      </c>
      <c r="B21" s="19" t="s">
        <v>460</v>
      </c>
      <c r="C21" s="19" t="s">
        <v>451</v>
      </c>
      <c r="D21" s="21">
        <v>2100</v>
      </c>
    </row>
    <row r="22" spans="1:4" x14ac:dyDescent="0.25">
      <c r="A22" s="21">
        <v>2100</v>
      </c>
      <c r="B22" s="1"/>
      <c r="C22" s="1"/>
      <c r="D22" s="1"/>
    </row>
    <row r="23" spans="1:4" x14ac:dyDescent="0.25">
      <c r="A23" s="20">
        <v>50</v>
      </c>
      <c r="B23" s="19" t="s">
        <v>461</v>
      </c>
      <c r="C23" s="19" t="s">
        <v>451</v>
      </c>
      <c r="D23" s="21">
        <v>2100</v>
      </c>
    </row>
    <row r="24" spans="1:4" x14ac:dyDescent="0.25">
      <c r="A24" s="21">
        <v>2100</v>
      </c>
      <c r="B24" s="1"/>
      <c r="C24" s="1"/>
      <c r="D24" s="1"/>
    </row>
    <row r="25" spans="1:4" x14ac:dyDescent="0.25">
      <c r="A25" s="20">
        <v>53</v>
      </c>
      <c r="B25" s="19" t="s">
        <v>462</v>
      </c>
      <c r="C25" s="19" t="s">
        <v>451</v>
      </c>
      <c r="D25" s="21">
        <v>2100</v>
      </c>
    </row>
    <row r="26" spans="1:4" x14ac:dyDescent="0.25">
      <c r="A26" s="21">
        <v>2100</v>
      </c>
      <c r="B26" s="1"/>
      <c r="C26" s="1"/>
      <c r="D26" s="1"/>
    </row>
    <row r="27" spans="1:4" x14ac:dyDescent="0.25">
      <c r="A27" s="20">
        <v>62</v>
      </c>
      <c r="B27" s="19" t="s">
        <v>463</v>
      </c>
      <c r="C27" s="19" t="s">
        <v>451</v>
      </c>
      <c r="D27" s="21">
        <v>1800</v>
      </c>
    </row>
    <row r="28" spans="1:4" x14ac:dyDescent="0.25">
      <c r="A28" s="21">
        <v>1800</v>
      </c>
      <c r="B28" s="1"/>
      <c r="C28" s="1"/>
      <c r="D28" s="1"/>
    </row>
    <row r="29" spans="1:4" x14ac:dyDescent="0.25">
      <c r="A29" s="20">
        <v>64</v>
      </c>
      <c r="B29" s="19" t="s">
        <v>464</v>
      </c>
      <c r="C29" s="19" t="s">
        <v>451</v>
      </c>
      <c r="D29" s="21">
        <v>2100</v>
      </c>
    </row>
    <row r="30" spans="1:4" x14ac:dyDescent="0.25">
      <c r="A30" s="21">
        <v>2100</v>
      </c>
      <c r="B30" s="1"/>
      <c r="C30" s="1"/>
      <c r="D30" s="1"/>
    </row>
    <row r="31" spans="1:4" x14ac:dyDescent="0.25">
      <c r="A31" s="20">
        <v>72</v>
      </c>
      <c r="B31" s="19" t="s">
        <v>465</v>
      </c>
      <c r="C31" s="19" t="s">
        <v>451</v>
      </c>
      <c r="D31" s="21">
        <v>2200</v>
      </c>
    </row>
    <row r="32" spans="1:4" x14ac:dyDescent="0.25">
      <c r="A32" s="21">
        <v>2200</v>
      </c>
      <c r="B32" s="1"/>
      <c r="C32" s="1"/>
      <c r="D32" s="1"/>
    </row>
    <row r="33" spans="1:4" x14ac:dyDescent="0.25">
      <c r="A33" s="20">
        <v>76</v>
      </c>
      <c r="B33" s="19" t="s">
        <v>466</v>
      </c>
      <c r="C33" s="19" t="s">
        <v>467</v>
      </c>
      <c r="D33" s="21">
        <v>2200</v>
      </c>
    </row>
    <row r="34" spans="1:4" x14ac:dyDescent="0.25">
      <c r="A34" s="1"/>
      <c r="B34" s="1"/>
      <c r="C34" s="19" t="s">
        <v>468</v>
      </c>
      <c r="D34" s="21">
        <v>3000</v>
      </c>
    </row>
    <row r="35" spans="1:4" x14ac:dyDescent="0.25">
      <c r="A35" s="1"/>
      <c r="B35" s="1"/>
      <c r="C35" s="19" t="s">
        <v>451</v>
      </c>
      <c r="D35" s="21">
        <v>2200</v>
      </c>
    </row>
    <row r="36" spans="1:4" x14ac:dyDescent="0.25">
      <c r="A36" s="21">
        <v>7400</v>
      </c>
      <c r="B36" s="1"/>
      <c r="C36" s="1"/>
      <c r="D36" s="1"/>
    </row>
    <row r="37" spans="1:4" x14ac:dyDescent="0.25">
      <c r="A37" s="20">
        <v>88</v>
      </c>
      <c r="B37" s="19" t="s">
        <v>469</v>
      </c>
      <c r="C37" s="19" t="s">
        <v>467</v>
      </c>
      <c r="D37" s="21">
        <v>2200</v>
      </c>
    </row>
    <row r="38" spans="1:4" x14ac:dyDescent="0.25">
      <c r="A38" s="1"/>
      <c r="B38" s="1"/>
      <c r="C38" s="19" t="s">
        <v>470</v>
      </c>
      <c r="D38" s="21">
        <v>3000</v>
      </c>
    </row>
    <row r="39" spans="1:4" x14ac:dyDescent="0.25">
      <c r="A39" s="1"/>
      <c r="B39" s="1"/>
      <c r="C39" s="19" t="s">
        <v>451</v>
      </c>
      <c r="D39" s="21">
        <v>2200</v>
      </c>
    </row>
    <row r="40" spans="1:4" x14ac:dyDescent="0.25">
      <c r="A40" s="21">
        <v>7400</v>
      </c>
      <c r="B40" s="1"/>
      <c r="C40" s="1"/>
      <c r="D40" s="1"/>
    </row>
    <row r="41" spans="1:4" x14ac:dyDescent="0.25">
      <c r="A41" s="20">
        <v>102</v>
      </c>
      <c r="B41" s="19" t="s">
        <v>471</v>
      </c>
      <c r="C41" s="19" t="s">
        <v>451</v>
      </c>
      <c r="D41" s="21">
        <v>2000</v>
      </c>
    </row>
    <row r="42" spans="1:4" x14ac:dyDescent="0.25">
      <c r="A42" s="21">
        <v>2000</v>
      </c>
      <c r="B42" s="1"/>
      <c r="C42" s="1"/>
      <c r="D42" s="1"/>
    </row>
    <row r="43" spans="1:4" x14ac:dyDescent="0.25">
      <c r="A43" s="19" t="s">
        <v>472</v>
      </c>
      <c r="B43" s="21">
        <v>47400</v>
      </c>
      <c r="C43" s="1"/>
      <c r="D43" s="1"/>
    </row>
    <row r="44" spans="1:4" x14ac:dyDescent="0.25">
      <c r="A44" s="19" t="s">
        <v>473</v>
      </c>
      <c r="B44" s="1"/>
      <c r="C44" s="1"/>
      <c r="D44" s="1"/>
    </row>
    <row r="45" spans="1:4" x14ac:dyDescent="0.25">
      <c r="A45" s="20">
        <v>12</v>
      </c>
      <c r="B45" s="19" t="s">
        <v>474</v>
      </c>
      <c r="C45" s="19" t="s">
        <v>451</v>
      </c>
      <c r="D45" s="21">
        <v>2100</v>
      </c>
    </row>
    <row r="46" spans="1:4" x14ac:dyDescent="0.25">
      <c r="A46" s="21">
        <v>2100</v>
      </c>
      <c r="B46" s="1"/>
      <c r="C46" s="1"/>
      <c r="D46" s="1"/>
    </row>
    <row r="47" spans="1:4" x14ac:dyDescent="0.25">
      <c r="A47" s="20">
        <v>30</v>
      </c>
      <c r="B47" s="19" t="s">
        <v>475</v>
      </c>
      <c r="C47" s="19" t="s">
        <v>451</v>
      </c>
      <c r="D47" s="21">
        <v>2100</v>
      </c>
    </row>
    <row r="48" spans="1:4" x14ac:dyDescent="0.25">
      <c r="A48" s="21">
        <v>2100</v>
      </c>
      <c r="B48" s="1"/>
      <c r="C48" s="1"/>
      <c r="D48" s="1"/>
    </row>
    <row r="49" spans="1:4" x14ac:dyDescent="0.25">
      <c r="A49" s="20">
        <v>60</v>
      </c>
      <c r="B49" s="19" t="s">
        <v>476</v>
      </c>
      <c r="C49" s="19" t="s">
        <v>477</v>
      </c>
      <c r="D49" s="21">
        <v>2100</v>
      </c>
    </row>
    <row r="50" spans="1:4" x14ac:dyDescent="0.25">
      <c r="A50" s="1"/>
      <c r="B50" s="1"/>
      <c r="C50" s="19" t="s">
        <v>478</v>
      </c>
      <c r="D50" s="21">
        <v>2100</v>
      </c>
    </row>
    <row r="51" spans="1:4" x14ac:dyDescent="0.25">
      <c r="A51" s="1"/>
      <c r="B51" s="1"/>
      <c r="C51" s="19" t="s">
        <v>451</v>
      </c>
      <c r="D51" s="21">
        <v>2100</v>
      </c>
    </row>
    <row r="52" spans="1:4" x14ac:dyDescent="0.25">
      <c r="A52" s="21">
        <v>6300</v>
      </c>
      <c r="B52" s="1"/>
      <c r="C52" s="1"/>
      <c r="D52" s="1"/>
    </row>
    <row r="53" spans="1:4" x14ac:dyDescent="0.25">
      <c r="A53" s="20">
        <v>68</v>
      </c>
      <c r="B53" s="19" t="s">
        <v>479</v>
      </c>
      <c r="C53" s="19" t="s">
        <v>451</v>
      </c>
      <c r="D53" s="21">
        <v>1800</v>
      </c>
    </row>
    <row r="54" spans="1:4" x14ac:dyDescent="0.25">
      <c r="A54" s="21">
        <v>1800</v>
      </c>
      <c r="B54" s="1"/>
      <c r="C54" s="1"/>
      <c r="D54" s="1"/>
    </row>
    <row r="55" spans="1:4" x14ac:dyDescent="0.25">
      <c r="A55" s="20">
        <v>80</v>
      </c>
      <c r="B55" s="19" t="s">
        <v>480</v>
      </c>
      <c r="C55" s="19" t="s">
        <v>467</v>
      </c>
      <c r="D55" s="21">
        <v>2200</v>
      </c>
    </row>
    <row r="56" spans="1:4" x14ac:dyDescent="0.25">
      <c r="A56" s="1"/>
      <c r="B56" s="1"/>
      <c r="C56" s="19" t="s">
        <v>470</v>
      </c>
      <c r="D56" s="21">
        <v>3000</v>
      </c>
    </row>
    <row r="57" spans="1:4" x14ac:dyDescent="0.25">
      <c r="A57" s="1"/>
      <c r="B57" s="1"/>
      <c r="C57" s="19" t="s">
        <v>451</v>
      </c>
      <c r="D57" s="21">
        <v>2200</v>
      </c>
    </row>
    <row r="58" spans="1:4" x14ac:dyDescent="0.25">
      <c r="A58" s="21">
        <v>7400</v>
      </c>
      <c r="B58" s="1"/>
      <c r="C58" s="1"/>
      <c r="D58" s="1"/>
    </row>
    <row r="59" spans="1:4" x14ac:dyDescent="0.25">
      <c r="A59" s="20">
        <v>82</v>
      </c>
      <c r="B59" s="19" t="s">
        <v>481</v>
      </c>
      <c r="C59" s="19" t="s">
        <v>467</v>
      </c>
      <c r="D59" s="21">
        <v>2200</v>
      </c>
    </row>
    <row r="60" spans="1:4" x14ac:dyDescent="0.25">
      <c r="A60" s="1"/>
      <c r="B60" s="1"/>
      <c r="C60" s="19" t="s">
        <v>470</v>
      </c>
      <c r="D60" s="21">
        <v>3000</v>
      </c>
    </row>
    <row r="61" spans="1:4" x14ac:dyDescent="0.25">
      <c r="A61" s="1"/>
      <c r="B61" s="1"/>
      <c r="C61" s="19" t="s">
        <v>451</v>
      </c>
      <c r="D61" s="21">
        <v>3000</v>
      </c>
    </row>
    <row r="62" spans="1:4" x14ac:dyDescent="0.25">
      <c r="A62" s="21">
        <v>8200</v>
      </c>
      <c r="B62" s="1"/>
      <c r="C62" s="1"/>
      <c r="D62" s="1"/>
    </row>
    <row r="63" spans="1:4" x14ac:dyDescent="0.25">
      <c r="A63" s="20">
        <v>98</v>
      </c>
      <c r="B63" s="19" t="s">
        <v>482</v>
      </c>
      <c r="C63" s="19" t="s">
        <v>467</v>
      </c>
      <c r="D63" s="21">
        <v>2200</v>
      </c>
    </row>
    <row r="64" spans="1:4" x14ac:dyDescent="0.25">
      <c r="A64" s="21">
        <v>2200</v>
      </c>
      <c r="B64" s="1"/>
      <c r="C64" s="1"/>
      <c r="D64" s="1"/>
    </row>
    <row r="65" spans="1:4" x14ac:dyDescent="0.25">
      <c r="A65" s="19" t="s">
        <v>483</v>
      </c>
      <c r="B65" s="21">
        <v>30100</v>
      </c>
      <c r="C65" s="1"/>
      <c r="D65" s="1"/>
    </row>
    <row r="66" spans="1:4" x14ac:dyDescent="0.25">
      <c r="A66" s="19" t="s">
        <v>484</v>
      </c>
      <c r="B66" s="1"/>
      <c r="C66" s="1"/>
      <c r="D66" s="1"/>
    </row>
    <row r="67" spans="1:4" x14ac:dyDescent="0.25">
      <c r="A67" s="20">
        <v>6</v>
      </c>
      <c r="B67" s="19" t="s">
        <v>485</v>
      </c>
      <c r="C67" s="19" t="s">
        <v>451</v>
      </c>
      <c r="D67" s="21">
        <v>2100</v>
      </c>
    </row>
    <row r="68" spans="1:4" x14ac:dyDescent="0.25">
      <c r="A68" s="21">
        <v>2100</v>
      </c>
      <c r="B68" s="1"/>
      <c r="C68" s="1"/>
      <c r="D68" s="1"/>
    </row>
    <row r="69" spans="1:4" x14ac:dyDescent="0.25">
      <c r="A69" s="20">
        <v>13</v>
      </c>
      <c r="B69" s="19" t="s">
        <v>486</v>
      </c>
      <c r="C69" s="19" t="s">
        <v>451</v>
      </c>
      <c r="D69" s="21">
        <v>2100</v>
      </c>
    </row>
    <row r="70" spans="1:4" x14ac:dyDescent="0.25">
      <c r="A70" s="21">
        <v>2100</v>
      </c>
      <c r="B70" s="1"/>
      <c r="C70" s="1"/>
      <c r="D70" s="1"/>
    </row>
    <row r="71" spans="1:4" x14ac:dyDescent="0.25">
      <c r="A71" s="20">
        <v>26</v>
      </c>
      <c r="B71" s="19" t="s">
        <v>487</v>
      </c>
      <c r="C71" s="19" t="s">
        <v>458</v>
      </c>
      <c r="D71" s="21">
        <v>750</v>
      </c>
    </row>
    <row r="72" spans="1:4" x14ac:dyDescent="0.25">
      <c r="A72" s="1"/>
      <c r="B72" s="1"/>
      <c r="C72" s="19" t="s">
        <v>451</v>
      </c>
      <c r="D72" s="21">
        <v>750</v>
      </c>
    </row>
    <row r="73" spans="1:4" x14ac:dyDescent="0.25">
      <c r="A73" s="21">
        <v>1500</v>
      </c>
      <c r="B73" s="1"/>
      <c r="C73" s="1"/>
      <c r="D73" s="1"/>
    </row>
    <row r="74" spans="1:4" x14ac:dyDescent="0.25">
      <c r="A74" s="20">
        <v>29</v>
      </c>
      <c r="B74" s="19" t="s">
        <v>488</v>
      </c>
      <c r="C74" s="19" t="s">
        <v>451</v>
      </c>
      <c r="D74" s="21">
        <v>2100</v>
      </c>
    </row>
    <row r="75" spans="1:4" x14ac:dyDescent="0.25">
      <c r="A75" s="21">
        <v>2100</v>
      </c>
      <c r="B75" s="1"/>
      <c r="C75" s="1"/>
      <c r="D75" s="1"/>
    </row>
    <row r="76" spans="1:4" x14ac:dyDescent="0.25">
      <c r="A76" s="20">
        <v>35</v>
      </c>
      <c r="B76" s="19" t="s">
        <v>489</v>
      </c>
      <c r="C76" s="19" t="s">
        <v>451</v>
      </c>
      <c r="D76" s="21">
        <v>1850</v>
      </c>
    </row>
    <row r="77" spans="1:4" x14ac:dyDescent="0.25">
      <c r="A77" s="21">
        <v>1850</v>
      </c>
      <c r="B77" s="1"/>
      <c r="C77" s="1"/>
      <c r="D77" s="1"/>
    </row>
    <row r="78" spans="1:4" x14ac:dyDescent="0.25">
      <c r="A78" s="20">
        <v>37</v>
      </c>
      <c r="B78" s="19" t="s">
        <v>490</v>
      </c>
      <c r="C78" s="19" t="s">
        <v>451</v>
      </c>
      <c r="D78" s="21">
        <v>2000</v>
      </c>
    </row>
    <row r="79" spans="1:4" x14ac:dyDescent="0.25">
      <c r="A79" s="21">
        <v>2000</v>
      </c>
      <c r="B79" s="1"/>
      <c r="C79" s="1"/>
      <c r="D79" s="1"/>
    </row>
    <row r="80" spans="1:4" x14ac:dyDescent="0.25">
      <c r="A80" s="20">
        <v>70</v>
      </c>
      <c r="B80" s="19" t="s">
        <v>491</v>
      </c>
      <c r="C80" s="19" t="s">
        <v>451</v>
      </c>
      <c r="D80" s="21">
        <v>2200</v>
      </c>
    </row>
    <row r="81" spans="1:4" x14ac:dyDescent="0.25">
      <c r="A81" s="21">
        <v>2200</v>
      </c>
      <c r="B81" s="1"/>
      <c r="C81" s="1"/>
      <c r="D81" s="1"/>
    </row>
    <row r="82" spans="1:4" x14ac:dyDescent="0.25">
      <c r="A82" s="20">
        <v>93</v>
      </c>
      <c r="B82" s="19" t="s">
        <v>492</v>
      </c>
      <c r="C82" s="19" t="s">
        <v>467</v>
      </c>
      <c r="D82" s="21">
        <v>2200</v>
      </c>
    </row>
    <row r="83" spans="1:4" x14ac:dyDescent="0.25">
      <c r="A83" s="1"/>
      <c r="B83" s="1"/>
      <c r="C83" s="19" t="s">
        <v>470</v>
      </c>
      <c r="D83" s="21">
        <v>3000</v>
      </c>
    </row>
    <row r="84" spans="1:4" x14ac:dyDescent="0.25">
      <c r="A84" s="21">
        <v>5200</v>
      </c>
      <c r="B84" s="1"/>
      <c r="C84" s="1"/>
      <c r="D84" s="1"/>
    </row>
    <row r="85" spans="1:4" x14ac:dyDescent="0.25">
      <c r="A85" s="19" t="s">
        <v>493</v>
      </c>
      <c r="B85" s="21">
        <v>19050</v>
      </c>
      <c r="C85" s="1"/>
      <c r="D85" s="1"/>
    </row>
    <row r="86" spans="1:4" x14ac:dyDescent="0.25">
      <c r="A86" s="19" t="s">
        <v>494</v>
      </c>
      <c r="B86" s="1"/>
      <c r="C86" s="1"/>
      <c r="D86" s="1"/>
    </row>
    <row r="87" spans="1:4" x14ac:dyDescent="0.25">
      <c r="A87" s="20">
        <v>3</v>
      </c>
      <c r="B87" s="19" t="s">
        <v>495</v>
      </c>
      <c r="C87" s="19" t="s">
        <v>451</v>
      </c>
      <c r="D87" s="21">
        <v>2100</v>
      </c>
    </row>
    <row r="88" spans="1:4" x14ac:dyDescent="0.25">
      <c r="A88" s="21">
        <v>2100</v>
      </c>
      <c r="B88" s="1"/>
      <c r="C88" s="1"/>
      <c r="D88" s="1"/>
    </row>
    <row r="89" spans="1:4" x14ac:dyDescent="0.25">
      <c r="A89" s="20">
        <v>16</v>
      </c>
      <c r="B89" s="19" t="s">
        <v>496</v>
      </c>
      <c r="C89" s="19" t="s">
        <v>451</v>
      </c>
      <c r="D89" s="21">
        <v>2000</v>
      </c>
    </row>
    <row r="90" spans="1:4" x14ac:dyDescent="0.25">
      <c r="A90" s="21">
        <v>2000</v>
      </c>
      <c r="B90" s="1"/>
      <c r="C90" s="1"/>
      <c r="D90" s="1"/>
    </row>
    <row r="91" spans="1:4" x14ac:dyDescent="0.25">
      <c r="A91" s="20">
        <v>25</v>
      </c>
      <c r="B91" s="19" t="s">
        <v>497</v>
      </c>
      <c r="C91" s="19" t="s">
        <v>458</v>
      </c>
      <c r="D91" s="21">
        <v>750</v>
      </c>
    </row>
    <row r="92" spans="1:4" x14ac:dyDescent="0.25">
      <c r="A92" s="1"/>
      <c r="B92" s="1"/>
      <c r="C92" s="19" t="s">
        <v>451</v>
      </c>
      <c r="D92" s="21">
        <v>750</v>
      </c>
    </row>
    <row r="93" spans="1:4" x14ac:dyDescent="0.25">
      <c r="A93" s="21">
        <v>1500</v>
      </c>
      <c r="B93" s="1"/>
      <c r="C93" s="1"/>
      <c r="D93" s="1"/>
    </row>
    <row r="94" spans="1:4" x14ac:dyDescent="0.25">
      <c r="A94" s="20">
        <v>33</v>
      </c>
      <c r="B94" s="19" t="s">
        <v>498</v>
      </c>
      <c r="C94" s="19" t="s">
        <v>451</v>
      </c>
      <c r="D94" s="21">
        <v>1800</v>
      </c>
    </row>
    <row r="95" spans="1:4" x14ac:dyDescent="0.25">
      <c r="A95" s="21">
        <v>1800</v>
      </c>
      <c r="B95" s="1"/>
      <c r="C95" s="1"/>
      <c r="D95" s="1"/>
    </row>
    <row r="96" spans="1:4" x14ac:dyDescent="0.25">
      <c r="A96" s="20">
        <v>57</v>
      </c>
      <c r="B96" s="19" t="s">
        <v>499</v>
      </c>
      <c r="C96" s="19" t="s">
        <v>451</v>
      </c>
      <c r="D96" s="21">
        <v>2100</v>
      </c>
    </row>
    <row r="97" spans="1:4" x14ac:dyDescent="0.25">
      <c r="A97" s="21">
        <v>2100</v>
      </c>
      <c r="B97" s="1"/>
      <c r="C97" s="1"/>
      <c r="D97" s="1"/>
    </row>
    <row r="98" spans="1:4" x14ac:dyDescent="0.25">
      <c r="A98" s="20">
        <v>65</v>
      </c>
      <c r="B98" s="19" t="s">
        <v>500</v>
      </c>
      <c r="C98" s="19" t="s">
        <v>451</v>
      </c>
      <c r="D98" s="21">
        <v>2100</v>
      </c>
    </row>
    <row r="99" spans="1:4" x14ac:dyDescent="0.25">
      <c r="A99" s="21">
        <v>2100</v>
      </c>
      <c r="B99" s="1"/>
      <c r="C99" s="1"/>
      <c r="D99" s="1"/>
    </row>
    <row r="100" spans="1:4" x14ac:dyDescent="0.25">
      <c r="A100" s="20">
        <v>71</v>
      </c>
      <c r="B100" s="19" t="s">
        <v>501</v>
      </c>
      <c r="C100" s="19" t="s">
        <v>451</v>
      </c>
      <c r="D100" s="21">
        <v>2200</v>
      </c>
    </row>
    <row r="101" spans="1:4" x14ac:dyDescent="0.25">
      <c r="A101" s="21">
        <v>2200</v>
      </c>
      <c r="B101" s="1"/>
      <c r="C101" s="1"/>
      <c r="D101" s="1"/>
    </row>
    <row r="102" spans="1:4" x14ac:dyDescent="0.25">
      <c r="A102" s="20">
        <v>81</v>
      </c>
      <c r="B102" s="19" t="s">
        <v>502</v>
      </c>
      <c r="C102" s="19" t="s">
        <v>467</v>
      </c>
      <c r="D102" s="21">
        <v>2200</v>
      </c>
    </row>
    <row r="103" spans="1:4" x14ac:dyDescent="0.25">
      <c r="A103" s="1"/>
      <c r="B103" s="1"/>
      <c r="C103" s="19" t="s">
        <v>470</v>
      </c>
      <c r="D103" s="21">
        <v>3000</v>
      </c>
    </row>
    <row r="104" spans="1:4" x14ac:dyDescent="0.25">
      <c r="A104" s="1"/>
      <c r="B104" s="1"/>
      <c r="C104" s="19" t="s">
        <v>451</v>
      </c>
      <c r="D104" s="21">
        <v>2200</v>
      </c>
    </row>
    <row r="105" spans="1:4" x14ac:dyDescent="0.25">
      <c r="A105" s="21">
        <v>7400</v>
      </c>
      <c r="B105" s="1"/>
      <c r="C105" s="1"/>
      <c r="D105" s="1"/>
    </row>
    <row r="106" spans="1:4" x14ac:dyDescent="0.25">
      <c r="A106" s="19" t="s">
        <v>503</v>
      </c>
      <c r="B106" s="21">
        <v>21200</v>
      </c>
      <c r="C106" s="1"/>
      <c r="D106" s="1"/>
    </row>
    <row r="107" spans="1:4" x14ac:dyDescent="0.25">
      <c r="A107" s="19" t="s">
        <v>504</v>
      </c>
      <c r="B107" s="1"/>
      <c r="C107" s="1"/>
      <c r="D107" s="1"/>
    </row>
    <row r="108" spans="1:4" x14ac:dyDescent="0.25">
      <c r="A108" s="20">
        <v>75</v>
      </c>
      <c r="B108" s="19" t="s">
        <v>505</v>
      </c>
      <c r="C108" s="19" t="s">
        <v>467</v>
      </c>
      <c r="D108" s="21">
        <v>2200</v>
      </c>
    </row>
    <row r="109" spans="1:4" x14ac:dyDescent="0.25">
      <c r="A109" s="1"/>
      <c r="B109" s="1"/>
      <c r="C109" s="19" t="s">
        <v>468</v>
      </c>
      <c r="D109" s="21">
        <v>3000</v>
      </c>
    </row>
    <row r="110" spans="1:4" x14ac:dyDescent="0.25">
      <c r="A110" s="1"/>
      <c r="B110" s="1"/>
      <c r="C110" s="19" t="s">
        <v>451</v>
      </c>
      <c r="D110" s="21">
        <v>2200</v>
      </c>
    </row>
    <row r="111" spans="1:4" x14ac:dyDescent="0.25">
      <c r="A111" s="21">
        <v>7400</v>
      </c>
      <c r="B111" s="1"/>
      <c r="C111" s="1"/>
      <c r="D111" s="1"/>
    </row>
    <row r="112" spans="1:4" x14ac:dyDescent="0.25">
      <c r="A112" s="20">
        <v>79</v>
      </c>
      <c r="B112" s="19" t="s">
        <v>506</v>
      </c>
      <c r="C112" s="19" t="s">
        <v>467</v>
      </c>
      <c r="D112" s="21">
        <v>2200</v>
      </c>
    </row>
    <row r="113" spans="1:4" x14ac:dyDescent="0.25">
      <c r="A113" s="1"/>
      <c r="B113" s="1"/>
      <c r="C113" s="19" t="s">
        <v>470</v>
      </c>
      <c r="D113" s="21">
        <v>3000</v>
      </c>
    </row>
    <row r="114" spans="1:4" x14ac:dyDescent="0.25">
      <c r="A114" s="1"/>
      <c r="B114" s="1"/>
      <c r="C114" s="19" t="s">
        <v>451</v>
      </c>
      <c r="D114" s="21">
        <v>2200</v>
      </c>
    </row>
    <row r="115" spans="1:4" x14ac:dyDescent="0.25">
      <c r="A115" s="21">
        <v>7400</v>
      </c>
      <c r="B115" s="1"/>
      <c r="C115" s="1"/>
      <c r="D115" s="1"/>
    </row>
    <row r="116" spans="1:4" x14ac:dyDescent="0.25">
      <c r="A116" s="20">
        <v>92</v>
      </c>
      <c r="B116" s="19" t="s">
        <v>507</v>
      </c>
      <c r="C116" s="19" t="s">
        <v>467</v>
      </c>
      <c r="D116" s="21">
        <v>2200</v>
      </c>
    </row>
    <row r="117" spans="1:4" x14ac:dyDescent="0.25">
      <c r="A117" s="1"/>
      <c r="B117" s="1"/>
      <c r="C117" s="19" t="s">
        <v>508</v>
      </c>
      <c r="D117" s="21">
        <v>3000</v>
      </c>
    </row>
    <row r="118" spans="1:4" x14ac:dyDescent="0.25">
      <c r="A118" s="21">
        <v>5200</v>
      </c>
      <c r="B118" s="1"/>
      <c r="C118" s="1"/>
      <c r="D118" s="1"/>
    </row>
    <row r="119" spans="1:4" x14ac:dyDescent="0.25">
      <c r="A119" s="20">
        <v>95</v>
      </c>
      <c r="B119" s="19" t="s">
        <v>509</v>
      </c>
      <c r="C119" s="19" t="s">
        <v>451</v>
      </c>
      <c r="D119" s="21">
        <v>2200</v>
      </c>
    </row>
    <row r="120" spans="1:4" x14ac:dyDescent="0.25">
      <c r="A120" s="21">
        <v>2200</v>
      </c>
      <c r="B120" s="1"/>
      <c r="C120" s="1"/>
      <c r="D120" s="1"/>
    </row>
    <row r="121" spans="1:4" x14ac:dyDescent="0.25">
      <c r="A121" s="19" t="s">
        <v>510</v>
      </c>
      <c r="B121" s="21">
        <v>22200</v>
      </c>
      <c r="C121" s="1"/>
      <c r="D121" s="1"/>
    </row>
    <row r="122" spans="1:4" x14ac:dyDescent="0.25">
      <c r="A122" s="19" t="s">
        <v>511</v>
      </c>
      <c r="B122" s="1"/>
      <c r="C122" s="1"/>
      <c r="D122" s="1"/>
    </row>
    <row r="123" spans="1:4" x14ac:dyDescent="0.25">
      <c r="A123" s="20">
        <v>7</v>
      </c>
      <c r="B123" s="19" t="s">
        <v>512</v>
      </c>
      <c r="C123" s="19" t="s">
        <v>451</v>
      </c>
      <c r="D123" s="21">
        <v>2100</v>
      </c>
    </row>
    <row r="124" spans="1:4" x14ac:dyDescent="0.25">
      <c r="A124" s="21">
        <v>2100</v>
      </c>
      <c r="B124" s="1"/>
      <c r="C124" s="1"/>
      <c r="D124" s="1"/>
    </row>
    <row r="125" spans="1:4" x14ac:dyDescent="0.25">
      <c r="A125" s="20">
        <v>9</v>
      </c>
      <c r="B125" s="19" t="s">
        <v>513</v>
      </c>
      <c r="C125" s="19" t="s">
        <v>451</v>
      </c>
      <c r="D125" s="21">
        <v>2000</v>
      </c>
    </row>
    <row r="126" spans="1:4" x14ac:dyDescent="0.25">
      <c r="A126" s="21">
        <v>2000</v>
      </c>
      <c r="B126" s="1"/>
      <c r="C126" s="1"/>
      <c r="D126" s="1"/>
    </row>
    <row r="127" spans="1:4" x14ac:dyDescent="0.25">
      <c r="A127" s="20">
        <v>14</v>
      </c>
      <c r="B127" s="19" t="s">
        <v>514</v>
      </c>
      <c r="C127" s="19" t="s">
        <v>451</v>
      </c>
      <c r="D127" s="21">
        <v>2100</v>
      </c>
    </row>
    <row r="128" spans="1:4" x14ac:dyDescent="0.25">
      <c r="A128" s="21">
        <v>2100</v>
      </c>
      <c r="B128" s="1"/>
      <c r="C128" s="1"/>
      <c r="D128" s="1"/>
    </row>
    <row r="129" spans="1:4" x14ac:dyDescent="0.25">
      <c r="A129" s="20">
        <v>18</v>
      </c>
      <c r="B129" s="19" t="s">
        <v>515</v>
      </c>
      <c r="C129" s="19" t="s">
        <v>451</v>
      </c>
      <c r="D129" s="21">
        <v>2000</v>
      </c>
    </row>
    <row r="130" spans="1:4" x14ac:dyDescent="0.25">
      <c r="A130" s="21">
        <v>2000</v>
      </c>
      <c r="B130" s="1"/>
      <c r="C130" s="1"/>
      <c r="D130" s="1"/>
    </row>
    <row r="131" spans="1:4" x14ac:dyDescent="0.25">
      <c r="A131" s="20">
        <v>23</v>
      </c>
      <c r="B131" s="19" t="s">
        <v>516</v>
      </c>
      <c r="C131" s="19" t="s">
        <v>451</v>
      </c>
      <c r="D131" s="21">
        <v>2100</v>
      </c>
    </row>
    <row r="132" spans="1:4" x14ac:dyDescent="0.25">
      <c r="A132" s="21">
        <v>2100</v>
      </c>
      <c r="B132" s="1"/>
      <c r="C132" s="1"/>
      <c r="D132" s="1"/>
    </row>
    <row r="133" spans="1:4" x14ac:dyDescent="0.25">
      <c r="A133" s="20">
        <v>32</v>
      </c>
      <c r="B133" s="19" t="s">
        <v>517</v>
      </c>
      <c r="C133" s="19" t="s">
        <v>451</v>
      </c>
      <c r="D133" s="21">
        <v>2000</v>
      </c>
    </row>
    <row r="134" spans="1:4" x14ac:dyDescent="0.25">
      <c r="A134" s="21">
        <v>2000</v>
      </c>
      <c r="B134" s="1"/>
      <c r="C134" s="1"/>
      <c r="D134" s="1"/>
    </row>
    <row r="135" spans="1:4" x14ac:dyDescent="0.25">
      <c r="A135" s="20">
        <v>39</v>
      </c>
      <c r="B135" s="19" t="s">
        <v>518</v>
      </c>
      <c r="C135" s="19" t="s">
        <v>451</v>
      </c>
      <c r="D135" s="21">
        <v>2000</v>
      </c>
    </row>
    <row r="136" spans="1:4" x14ac:dyDescent="0.25">
      <c r="A136" s="21">
        <v>2000</v>
      </c>
      <c r="B136" s="1"/>
      <c r="C136" s="1"/>
      <c r="D136" s="1"/>
    </row>
    <row r="137" spans="1:4" x14ac:dyDescent="0.25">
      <c r="A137" s="20">
        <v>44</v>
      </c>
      <c r="B137" s="19" t="s">
        <v>519</v>
      </c>
      <c r="C137" s="19" t="s">
        <v>451</v>
      </c>
      <c r="D137" s="21">
        <v>2000</v>
      </c>
    </row>
    <row r="138" spans="1:4" x14ac:dyDescent="0.25">
      <c r="A138" s="21">
        <v>2000</v>
      </c>
      <c r="B138" s="1"/>
      <c r="C138" s="1"/>
      <c r="D138" s="1"/>
    </row>
    <row r="139" spans="1:4" x14ac:dyDescent="0.25">
      <c r="A139" s="19" t="s">
        <v>520</v>
      </c>
      <c r="B139" s="21">
        <v>16300</v>
      </c>
      <c r="C139" s="1"/>
      <c r="D139" s="1"/>
    </row>
    <row r="140" spans="1:4" x14ac:dyDescent="0.25">
      <c r="A140" s="19" t="s">
        <v>521</v>
      </c>
      <c r="B140" s="1"/>
      <c r="C140" s="1"/>
      <c r="D140" s="1"/>
    </row>
    <row r="141" spans="1:4" x14ac:dyDescent="0.25">
      <c r="A141" s="20">
        <v>15</v>
      </c>
      <c r="B141" s="19" t="s">
        <v>522</v>
      </c>
      <c r="C141" s="19" t="s">
        <v>451</v>
      </c>
      <c r="D141" s="21">
        <v>2100</v>
      </c>
    </row>
    <row r="142" spans="1:4" x14ac:dyDescent="0.25">
      <c r="A142" s="21">
        <v>2100</v>
      </c>
      <c r="B142" s="1"/>
      <c r="C142" s="1"/>
      <c r="D142" s="1"/>
    </row>
    <row r="143" spans="1:4" x14ac:dyDescent="0.25">
      <c r="A143" s="20">
        <v>17</v>
      </c>
      <c r="B143" s="19" t="s">
        <v>523</v>
      </c>
      <c r="C143" s="19" t="s">
        <v>451</v>
      </c>
      <c r="D143" s="21">
        <v>2000</v>
      </c>
    </row>
    <row r="144" spans="1:4" x14ac:dyDescent="0.25">
      <c r="A144" s="21">
        <v>2000</v>
      </c>
      <c r="B144" s="1"/>
      <c r="C144" s="1"/>
      <c r="D144" s="1"/>
    </row>
    <row r="145" spans="1:4" x14ac:dyDescent="0.25">
      <c r="A145" s="20">
        <v>45</v>
      </c>
      <c r="B145" s="19" t="s">
        <v>524</v>
      </c>
      <c r="C145" s="19" t="s">
        <v>451</v>
      </c>
      <c r="D145" s="21">
        <v>2000</v>
      </c>
    </row>
    <row r="146" spans="1:4" x14ac:dyDescent="0.25">
      <c r="A146" s="21">
        <v>2000</v>
      </c>
      <c r="B146" s="1"/>
      <c r="C146" s="1"/>
      <c r="D146" s="1"/>
    </row>
    <row r="147" spans="1:4" x14ac:dyDescent="0.25">
      <c r="A147" s="20">
        <v>47</v>
      </c>
      <c r="B147" s="19" t="s">
        <v>525</v>
      </c>
      <c r="C147" s="19" t="s">
        <v>451</v>
      </c>
      <c r="D147" s="21">
        <v>2100</v>
      </c>
    </row>
    <row r="148" spans="1:4" x14ac:dyDescent="0.25">
      <c r="A148" s="21">
        <v>2100</v>
      </c>
      <c r="B148" s="1"/>
      <c r="C148" s="1"/>
      <c r="D148" s="1"/>
    </row>
    <row r="149" spans="1:4" x14ac:dyDescent="0.25">
      <c r="A149" s="20">
        <v>58</v>
      </c>
      <c r="B149" s="19" t="s">
        <v>526</v>
      </c>
      <c r="C149" s="19" t="s">
        <v>451</v>
      </c>
      <c r="D149" s="21">
        <v>2100</v>
      </c>
    </row>
    <row r="150" spans="1:4" x14ac:dyDescent="0.25">
      <c r="A150" s="21">
        <v>2100</v>
      </c>
      <c r="B150" s="1"/>
      <c r="C150" s="1"/>
      <c r="D150" s="1"/>
    </row>
    <row r="151" spans="1:4" x14ac:dyDescent="0.25">
      <c r="A151" s="20">
        <v>73</v>
      </c>
      <c r="B151" s="19" t="s">
        <v>527</v>
      </c>
      <c r="C151" s="19" t="s">
        <v>528</v>
      </c>
      <c r="D151" s="21">
        <v>1500</v>
      </c>
    </row>
    <row r="152" spans="1:4" x14ac:dyDescent="0.25">
      <c r="A152" s="1"/>
      <c r="B152" s="1"/>
      <c r="C152" s="19" t="s">
        <v>458</v>
      </c>
      <c r="D152" s="21">
        <v>1800</v>
      </c>
    </row>
    <row r="153" spans="1:4" x14ac:dyDescent="0.25">
      <c r="A153" s="1"/>
      <c r="B153" s="1"/>
      <c r="C153" s="19" t="s">
        <v>470</v>
      </c>
      <c r="D153" s="21">
        <v>3000</v>
      </c>
    </row>
    <row r="154" spans="1:4" x14ac:dyDescent="0.25">
      <c r="A154" s="1"/>
      <c r="B154" s="1"/>
      <c r="C154" s="19" t="s">
        <v>451</v>
      </c>
      <c r="D154" s="21">
        <v>1800</v>
      </c>
    </row>
    <row r="155" spans="1:4" x14ac:dyDescent="0.25">
      <c r="A155" s="21">
        <v>8100</v>
      </c>
      <c r="B155" s="1"/>
      <c r="C155" s="1"/>
      <c r="D155" s="1"/>
    </row>
    <row r="156" spans="1:4" x14ac:dyDescent="0.25">
      <c r="A156" s="20">
        <v>97</v>
      </c>
      <c r="B156" s="19" t="s">
        <v>529</v>
      </c>
      <c r="C156" s="19" t="s">
        <v>467</v>
      </c>
      <c r="D156" s="21">
        <v>1900</v>
      </c>
    </row>
    <row r="157" spans="1:4" x14ac:dyDescent="0.25">
      <c r="A157" s="1"/>
      <c r="B157" s="1"/>
      <c r="C157" s="19" t="s">
        <v>470</v>
      </c>
      <c r="D157" s="21">
        <v>3000</v>
      </c>
    </row>
    <row r="158" spans="1:4" x14ac:dyDescent="0.25">
      <c r="A158" s="1"/>
      <c r="B158" s="1"/>
      <c r="C158" s="19" t="s">
        <v>451</v>
      </c>
      <c r="D158" s="21">
        <v>2200</v>
      </c>
    </row>
    <row r="159" spans="1:4" x14ac:dyDescent="0.25">
      <c r="A159" s="21">
        <v>7100</v>
      </c>
      <c r="B159" s="1"/>
      <c r="C159" s="1"/>
      <c r="D159" s="1"/>
    </row>
    <row r="160" spans="1:4" x14ac:dyDescent="0.25">
      <c r="A160" s="20">
        <v>99</v>
      </c>
      <c r="B160" s="19" t="s">
        <v>530</v>
      </c>
      <c r="C160" s="19" t="s">
        <v>467</v>
      </c>
      <c r="D160" s="21">
        <v>2200</v>
      </c>
    </row>
    <row r="161" spans="1:4" x14ac:dyDescent="0.25">
      <c r="A161" s="1"/>
      <c r="B161" s="1"/>
      <c r="C161" s="19" t="s">
        <v>470</v>
      </c>
      <c r="D161" s="21">
        <v>3000</v>
      </c>
    </row>
    <row r="162" spans="1:4" x14ac:dyDescent="0.25">
      <c r="A162" s="1"/>
      <c r="B162" s="1"/>
      <c r="C162" s="19" t="s">
        <v>451</v>
      </c>
      <c r="D162" s="21">
        <v>2200</v>
      </c>
    </row>
    <row r="163" spans="1:4" x14ac:dyDescent="0.25">
      <c r="A163" s="21">
        <v>7400</v>
      </c>
      <c r="B163" s="1"/>
      <c r="C163" s="1"/>
      <c r="D163" s="1"/>
    </row>
    <row r="164" spans="1:4" x14ac:dyDescent="0.25">
      <c r="A164" s="20">
        <v>103</v>
      </c>
      <c r="B164" s="19" t="s">
        <v>531</v>
      </c>
      <c r="C164" s="19" t="s">
        <v>451</v>
      </c>
      <c r="D164" s="21">
        <v>2200</v>
      </c>
    </row>
    <row r="165" spans="1:4" x14ac:dyDescent="0.25">
      <c r="A165" s="21">
        <v>2200</v>
      </c>
      <c r="B165" s="1"/>
      <c r="C165" s="1"/>
      <c r="D165" s="1"/>
    </row>
    <row r="166" spans="1:4" x14ac:dyDescent="0.25">
      <c r="A166" s="19" t="s">
        <v>532</v>
      </c>
      <c r="B166" s="21">
        <v>35100</v>
      </c>
      <c r="C166" s="1"/>
      <c r="D166" s="1"/>
    </row>
    <row r="167" spans="1:4" x14ac:dyDescent="0.25">
      <c r="A167" s="19" t="s">
        <v>533</v>
      </c>
      <c r="B167" s="1"/>
      <c r="C167" s="1"/>
      <c r="D167" s="1"/>
    </row>
    <row r="168" spans="1:4" x14ac:dyDescent="0.25">
      <c r="A168" s="20">
        <v>77</v>
      </c>
      <c r="B168" s="19" t="s">
        <v>534</v>
      </c>
      <c r="C168" s="19" t="s">
        <v>528</v>
      </c>
      <c r="D168" s="21">
        <v>4000</v>
      </c>
    </row>
    <row r="169" spans="1:4" x14ac:dyDescent="0.25">
      <c r="A169" s="1"/>
      <c r="B169" s="1"/>
      <c r="C169" s="19" t="s">
        <v>451</v>
      </c>
      <c r="D169" s="21">
        <v>2200</v>
      </c>
    </row>
    <row r="170" spans="1:4" x14ac:dyDescent="0.25">
      <c r="A170" s="21">
        <v>6200</v>
      </c>
      <c r="B170" s="1"/>
      <c r="C170" s="1"/>
      <c r="D170" s="1"/>
    </row>
    <row r="171" spans="1:4" x14ac:dyDescent="0.25">
      <c r="A171" s="20">
        <v>78</v>
      </c>
      <c r="B171" s="19" t="s">
        <v>535</v>
      </c>
      <c r="C171" s="19" t="s">
        <v>467</v>
      </c>
      <c r="D171" s="21">
        <v>2200</v>
      </c>
    </row>
    <row r="172" spans="1:4" x14ac:dyDescent="0.25">
      <c r="A172" s="1"/>
      <c r="B172" s="1"/>
      <c r="C172" s="19" t="s">
        <v>470</v>
      </c>
      <c r="D172" s="21">
        <v>3000</v>
      </c>
    </row>
    <row r="173" spans="1:4" x14ac:dyDescent="0.25">
      <c r="A173" s="1"/>
      <c r="B173" s="1"/>
      <c r="C173" s="19" t="s">
        <v>451</v>
      </c>
      <c r="D173" s="21">
        <v>2200</v>
      </c>
    </row>
    <row r="174" spans="1:4" x14ac:dyDescent="0.25">
      <c r="A174" s="21">
        <v>7400</v>
      </c>
      <c r="B174" s="1"/>
      <c r="C174" s="1"/>
      <c r="D174" s="1"/>
    </row>
    <row r="175" spans="1:4" x14ac:dyDescent="0.25">
      <c r="A175" s="20">
        <v>91</v>
      </c>
      <c r="B175" s="19" t="s">
        <v>536</v>
      </c>
      <c r="C175" s="19" t="s">
        <v>470</v>
      </c>
      <c r="D175" s="21">
        <v>3000</v>
      </c>
    </row>
    <row r="176" spans="1:4" x14ac:dyDescent="0.25">
      <c r="A176" s="1"/>
      <c r="B176" s="1"/>
      <c r="C176" s="19" t="s">
        <v>451</v>
      </c>
      <c r="D176" s="21">
        <v>2200</v>
      </c>
    </row>
    <row r="177" spans="1:4" x14ac:dyDescent="0.25">
      <c r="A177" s="21">
        <v>5200</v>
      </c>
      <c r="B177" s="1"/>
      <c r="C177" s="1"/>
      <c r="D177" s="1"/>
    </row>
    <row r="178" spans="1:4" x14ac:dyDescent="0.25">
      <c r="A178" s="19" t="s">
        <v>537</v>
      </c>
      <c r="B178" s="21">
        <v>18800</v>
      </c>
      <c r="C178" s="1"/>
      <c r="D178" s="1"/>
    </row>
    <row r="179" spans="1:4" x14ac:dyDescent="0.25">
      <c r="A179" s="19" t="s">
        <v>538</v>
      </c>
      <c r="B179" s="1"/>
      <c r="C179" s="1"/>
      <c r="D179" s="1"/>
    </row>
    <row r="180" spans="1:4" x14ac:dyDescent="0.25">
      <c r="A180" s="20">
        <v>96</v>
      </c>
      <c r="B180" s="19" t="s">
        <v>539</v>
      </c>
      <c r="C180" s="19" t="s">
        <v>451</v>
      </c>
      <c r="D180" s="21">
        <v>2200</v>
      </c>
    </row>
    <row r="181" spans="1:4" x14ac:dyDescent="0.25">
      <c r="A181" s="21">
        <v>2200</v>
      </c>
      <c r="B181" s="1"/>
      <c r="C181" s="1"/>
      <c r="D181" s="1"/>
    </row>
    <row r="182" spans="1:4" x14ac:dyDescent="0.25">
      <c r="A182" s="20">
        <v>101</v>
      </c>
      <c r="B182" s="19" t="s">
        <v>540</v>
      </c>
      <c r="C182" s="19" t="s">
        <v>451</v>
      </c>
      <c r="D182" s="21">
        <v>2200</v>
      </c>
    </row>
    <row r="183" spans="1:4" x14ac:dyDescent="0.25">
      <c r="A183" s="21">
        <v>2200</v>
      </c>
      <c r="B183" s="1"/>
      <c r="C183" s="1"/>
      <c r="D183" s="1"/>
    </row>
    <row r="184" spans="1:4" x14ac:dyDescent="0.25">
      <c r="A184" s="19" t="s">
        <v>541</v>
      </c>
      <c r="B184" s="21">
        <v>4400</v>
      </c>
      <c r="C184" s="1"/>
      <c r="D184" s="1"/>
    </row>
    <row r="185" spans="1:4" x14ac:dyDescent="0.25">
      <c r="A185" s="19" t="s">
        <v>542</v>
      </c>
      <c r="B185" s="1"/>
      <c r="C185" s="1"/>
      <c r="D185" s="1"/>
    </row>
    <row r="186" spans="1:4" x14ac:dyDescent="0.25">
      <c r="A186" s="20">
        <v>100</v>
      </c>
      <c r="B186" s="19" t="s">
        <v>543</v>
      </c>
      <c r="C186" s="19" t="s">
        <v>467</v>
      </c>
      <c r="D186" s="21">
        <v>2200</v>
      </c>
    </row>
    <row r="187" spans="1:4" x14ac:dyDescent="0.25">
      <c r="A187" s="1"/>
      <c r="B187" s="1"/>
      <c r="C187" s="19" t="s">
        <v>470</v>
      </c>
      <c r="D187" s="21">
        <v>3000</v>
      </c>
    </row>
    <row r="188" spans="1:4" x14ac:dyDescent="0.25">
      <c r="A188" s="1"/>
      <c r="B188" s="1"/>
      <c r="C188" s="19" t="s">
        <v>451</v>
      </c>
      <c r="D188" s="21">
        <v>2200</v>
      </c>
    </row>
    <row r="189" spans="1:4" x14ac:dyDescent="0.25">
      <c r="A189" s="21">
        <v>7400</v>
      </c>
      <c r="B189" s="1"/>
      <c r="C189" s="1"/>
      <c r="D189" s="1"/>
    </row>
    <row r="190" spans="1:4" x14ac:dyDescent="0.25">
      <c r="A190" s="19" t="s">
        <v>544</v>
      </c>
      <c r="B190" s="21">
        <v>7400</v>
      </c>
      <c r="C190" s="1"/>
      <c r="D190" s="1"/>
    </row>
    <row r="191" spans="1:4" x14ac:dyDescent="0.25">
      <c r="A191" s="19" t="s">
        <v>545</v>
      </c>
      <c r="B191" s="1"/>
      <c r="C191" s="1"/>
      <c r="D191" s="1"/>
    </row>
    <row r="192" spans="1:4" x14ac:dyDescent="0.25">
      <c r="A192" s="20">
        <v>1</v>
      </c>
      <c r="B192" s="19" t="s">
        <v>546</v>
      </c>
      <c r="C192" s="19" t="s">
        <v>451</v>
      </c>
      <c r="D192" s="21">
        <v>2100</v>
      </c>
    </row>
    <row r="193" spans="1:4" x14ac:dyDescent="0.25">
      <c r="A193" s="21">
        <v>2100</v>
      </c>
      <c r="B193" s="1"/>
      <c r="C193" s="1"/>
      <c r="D193" s="1"/>
    </row>
    <row r="194" spans="1:4" x14ac:dyDescent="0.25">
      <c r="A194" s="20">
        <v>2</v>
      </c>
      <c r="B194" s="19" t="s">
        <v>547</v>
      </c>
      <c r="C194" s="19" t="s">
        <v>451</v>
      </c>
      <c r="D194" s="21">
        <v>2100</v>
      </c>
    </row>
    <row r="195" spans="1:4" x14ac:dyDescent="0.25">
      <c r="A195" s="21">
        <v>2100</v>
      </c>
      <c r="B195" s="1"/>
      <c r="C195" s="1"/>
      <c r="D195" s="1"/>
    </row>
    <row r="196" spans="1:4" x14ac:dyDescent="0.25">
      <c r="A196" s="20">
        <v>8</v>
      </c>
      <c r="B196" s="19" t="s">
        <v>548</v>
      </c>
      <c r="C196" s="19" t="s">
        <v>451</v>
      </c>
      <c r="D196" s="21">
        <v>2100</v>
      </c>
    </row>
    <row r="197" spans="1:4" x14ac:dyDescent="0.25">
      <c r="A197" s="21">
        <v>2100</v>
      </c>
      <c r="B197" s="1"/>
      <c r="C197" s="1"/>
      <c r="D197" s="1"/>
    </row>
    <row r="198" spans="1:4" x14ac:dyDescent="0.25">
      <c r="A198" s="20">
        <v>10</v>
      </c>
      <c r="B198" s="19" t="s">
        <v>549</v>
      </c>
      <c r="C198" s="19" t="s">
        <v>451</v>
      </c>
      <c r="D198" s="21">
        <v>2100</v>
      </c>
    </row>
    <row r="199" spans="1:4" x14ac:dyDescent="0.25">
      <c r="A199" s="21">
        <v>2100</v>
      </c>
      <c r="B199" s="1"/>
      <c r="C199" s="1"/>
      <c r="D199" s="1"/>
    </row>
    <row r="200" spans="1:4" x14ac:dyDescent="0.25">
      <c r="A200" s="20">
        <v>11</v>
      </c>
      <c r="B200" s="19" t="s">
        <v>550</v>
      </c>
      <c r="C200" s="19" t="s">
        <v>451</v>
      </c>
      <c r="D200" s="21">
        <v>2100</v>
      </c>
    </row>
    <row r="201" spans="1:4" x14ac:dyDescent="0.25">
      <c r="A201" s="21">
        <v>2100</v>
      </c>
      <c r="B201" s="1"/>
      <c r="C201" s="1"/>
      <c r="D201" s="1"/>
    </row>
    <row r="202" spans="1:4" x14ac:dyDescent="0.25">
      <c r="A202" s="20">
        <v>19</v>
      </c>
      <c r="B202" s="19" t="s">
        <v>551</v>
      </c>
      <c r="C202" s="19" t="s">
        <v>451</v>
      </c>
      <c r="D202" s="21">
        <v>2100</v>
      </c>
    </row>
    <row r="203" spans="1:4" x14ac:dyDescent="0.25">
      <c r="A203" s="21">
        <v>2100</v>
      </c>
      <c r="B203" s="1"/>
      <c r="C203" s="1"/>
      <c r="D203" s="1"/>
    </row>
    <row r="204" spans="1:4" x14ac:dyDescent="0.25">
      <c r="A204" s="20">
        <v>20</v>
      </c>
      <c r="B204" s="19" t="s">
        <v>552</v>
      </c>
      <c r="C204" s="19" t="s">
        <v>451</v>
      </c>
      <c r="D204" s="21">
        <v>2100</v>
      </c>
    </row>
    <row r="205" spans="1:4" x14ac:dyDescent="0.25">
      <c r="A205" s="21">
        <v>2100</v>
      </c>
      <c r="B205" s="1"/>
      <c r="C205" s="1"/>
      <c r="D205" s="1"/>
    </row>
    <row r="206" spans="1:4" x14ac:dyDescent="0.25">
      <c r="A206" s="20">
        <v>21</v>
      </c>
      <c r="B206" s="19" t="s">
        <v>553</v>
      </c>
      <c r="C206" s="19" t="s">
        <v>451</v>
      </c>
      <c r="D206" s="21">
        <v>2000</v>
      </c>
    </row>
    <row r="207" spans="1:4" x14ac:dyDescent="0.25">
      <c r="A207" s="21">
        <v>2000</v>
      </c>
      <c r="B207" s="1"/>
      <c r="C207" s="1"/>
      <c r="D207" s="1"/>
    </row>
    <row r="208" spans="1:4" x14ac:dyDescent="0.25">
      <c r="A208" s="20">
        <v>22</v>
      </c>
      <c r="B208" s="19" t="s">
        <v>554</v>
      </c>
      <c r="C208" s="19" t="s">
        <v>451</v>
      </c>
      <c r="D208" s="21">
        <v>2100</v>
      </c>
    </row>
    <row r="209" spans="1:4" x14ac:dyDescent="0.25">
      <c r="A209" s="21">
        <v>2100</v>
      </c>
      <c r="B209" s="1"/>
      <c r="C209" s="1"/>
      <c r="D209" s="1"/>
    </row>
    <row r="210" spans="1:4" x14ac:dyDescent="0.25">
      <c r="A210" s="20">
        <v>27</v>
      </c>
      <c r="B210" s="19" t="s">
        <v>555</v>
      </c>
      <c r="C210" s="19" t="s">
        <v>451</v>
      </c>
      <c r="D210" s="21">
        <v>2000</v>
      </c>
    </row>
    <row r="211" spans="1:4" x14ac:dyDescent="0.25">
      <c r="A211" s="21">
        <v>2000</v>
      </c>
      <c r="B211" s="1"/>
      <c r="C211" s="1"/>
      <c r="D211" s="1"/>
    </row>
    <row r="212" spans="1:4" x14ac:dyDescent="0.25">
      <c r="A212" s="20">
        <v>31</v>
      </c>
      <c r="B212" s="19" t="s">
        <v>556</v>
      </c>
      <c r="C212" s="19" t="s">
        <v>451</v>
      </c>
      <c r="D212" s="21">
        <v>2000</v>
      </c>
    </row>
    <row r="213" spans="1:4" x14ac:dyDescent="0.25">
      <c r="A213" s="21">
        <v>2000</v>
      </c>
      <c r="B213" s="1"/>
      <c r="C213" s="1"/>
      <c r="D213" s="1"/>
    </row>
    <row r="214" spans="1:4" x14ac:dyDescent="0.25">
      <c r="A214" s="20">
        <v>38</v>
      </c>
      <c r="B214" s="19" t="s">
        <v>557</v>
      </c>
      <c r="C214" s="19" t="s">
        <v>451</v>
      </c>
      <c r="D214" s="21">
        <v>2000</v>
      </c>
    </row>
    <row r="215" spans="1:4" x14ac:dyDescent="0.25">
      <c r="A215" s="21">
        <v>2000</v>
      </c>
      <c r="B215" s="1"/>
      <c r="C215" s="1"/>
      <c r="D215" s="1"/>
    </row>
    <row r="216" spans="1:4" x14ac:dyDescent="0.25">
      <c r="A216" s="20">
        <v>41</v>
      </c>
      <c r="B216" s="19" t="s">
        <v>558</v>
      </c>
      <c r="C216" s="19" t="s">
        <v>451</v>
      </c>
      <c r="D216" s="21">
        <v>2100</v>
      </c>
    </row>
    <row r="217" spans="1:4" x14ac:dyDescent="0.25">
      <c r="A217" s="21">
        <v>2100</v>
      </c>
      <c r="B217" s="1"/>
      <c r="C217" s="1"/>
      <c r="D217" s="1"/>
    </row>
    <row r="218" spans="1:4" x14ac:dyDescent="0.25">
      <c r="A218" s="20">
        <v>42</v>
      </c>
      <c r="B218" s="19" t="s">
        <v>559</v>
      </c>
      <c r="C218" s="19" t="s">
        <v>451</v>
      </c>
      <c r="D218" s="21">
        <v>2100</v>
      </c>
    </row>
    <row r="219" spans="1:4" x14ac:dyDescent="0.25">
      <c r="A219" s="21">
        <v>2100</v>
      </c>
      <c r="B219" s="1"/>
      <c r="C219" s="1"/>
      <c r="D219" s="1"/>
    </row>
    <row r="220" spans="1:4" x14ac:dyDescent="0.25">
      <c r="A220" s="20">
        <v>49</v>
      </c>
      <c r="B220" s="19" t="s">
        <v>560</v>
      </c>
      <c r="C220" s="19" t="s">
        <v>451</v>
      </c>
      <c r="D220" s="21">
        <v>2100</v>
      </c>
    </row>
    <row r="221" spans="1:4" x14ac:dyDescent="0.25">
      <c r="A221" s="21">
        <v>2100</v>
      </c>
      <c r="B221" s="1"/>
      <c r="C221" s="1"/>
      <c r="D221" s="1"/>
    </row>
    <row r="222" spans="1:4" x14ac:dyDescent="0.25">
      <c r="A222" s="20">
        <v>51</v>
      </c>
      <c r="B222" s="19" t="s">
        <v>561</v>
      </c>
      <c r="C222" s="19" t="s">
        <v>451</v>
      </c>
      <c r="D222" s="21">
        <v>2000</v>
      </c>
    </row>
    <row r="223" spans="1:4" x14ac:dyDescent="0.25">
      <c r="A223" s="21">
        <v>2000</v>
      </c>
      <c r="B223" s="1"/>
      <c r="C223" s="1"/>
      <c r="D223" s="1"/>
    </row>
    <row r="224" spans="1:4" x14ac:dyDescent="0.25">
      <c r="A224" s="20">
        <v>52</v>
      </c>
      <c r="B224" s="19" t="s">
        <v>562</v>
      </c>
      <c r="C224" s="19" t="s">
        <v>451</v>
      </c>
      <c r="D224" s="21">
        <v>2100</v>
      </c>
    </row>
    <row r="225" spans="1:4" x14ac:dyDescent="0.25">
      <c r="A225" s="21">
        <v>2100</v>
      </c>
      <c r="B225" s="1"/>
      <c r="C225" s="1"/>
      <c r="D225" s="1"/>
    </row>
    <row r="226" spans="1:4" x14ac:dyDescent="0.25">
      <c r="A226" s="20">
        <v>54</v>
      </c>
      <c r="B226" s="19" t="s">
        <v>563</v>
      </c>
      <c r="C226" s="19" t="s">
        <v>451</v>
      </c>
      <c r="D226" s="21">
        <v>2100</v>
      </c>
    </row>
    <row r="227" spans="1:4" x14ac:dyDescent="0.25">
      <c r="A227" s="21">
        <v>2100</v>
      </c>
      <c r="B227" s="1"/>
      <c r="C227" s="1"/>
      <c r="D227" s="1"/>
    </row>
    <row r="228" spans="1:4" x14ac:dyDescent="0.25">
      <c r="A228" s="20">
        <v>55</v>
      </c>
      <c r="B228" s="19" t="s">
        <v>564</v>
      </c>
      <c r="C228" s="19" t="s">
        <v>451</v>
      </c>
      <c r="D228" s="21">
        <v>2100</v>
      </c>
    </row>
    <row r="229" spans="1:4" x14ac:dyDescent="0.25">
      <c r="A229" s="21">
        <v>2100</v>
      </c>
      <c r="B229" s="1"/>
      <c r="C229" s="1"/>
      <c r="D229" s="1"/>
    </row>
    <row r="230" spans="1:4" x14ac:dyDescent="0.25">
      <c r="A230" s="20">
        <v>56</v>
      </c>
      <c r="B230" s="19" t="s">
        <v>565</v>
      </c>
      <c r="C230" s="19" t="s">
        <v>451</v>
      </c>
      <c r="D230" s="21">
        <v>2100</v>
      </c>
    </row>
    <row r="231" spans="1:4" x14ac:dyDescent="0.25">
      <c r="A231" s="21">
        <v>2100</v>
      </c>
      <c r="B231" s="1"/>
      <c r="C231" s="1"/>
      <c r="D231" s="1"/>
    </row>
    <row r="232" spans="1:4" x14ac:dyDescent="0.25">
      <c r="A232" s="20">
        <v>59</v>
      </c>
      <c r="B232" s="19" t="s">
        <v>566</v>
      </c>
      <c r="C232" s="19" t="s">
        <v>451</v>
      </c>
      <c r="D232" s="21">
        <v>2100</v>
      </c>
    </row>
    <row r="233" spans="1:4" x14ac:dyDescent="0.25">
      <c r="A233" s="21">
        <v>2100</v>
      </c>
      <c r="B233" s="1"/>
      <c r="C233" s="1"/>
      <c r="D233" s="1"/>
    </row>
    <row r="234" spans="1:4" x14ac:dyDescent="0.25">
      <c r="A234" s="20">
        <v>61</v>
      </c>
      <c r="B234" s="19" t="s">
        <v>567</v>
      </c>
      <c r="C234" s="19" t="s">
        <v>451</v>
      </c>
      <c r="D234" s="21">
        <v>1000</v>
      </c>
    </row>
    <row r="235" spans="1:4" x14ac:dyDescent="0.25">
      <c r="A235" s="21">
        <v>1000</v>
      </c>
      <c r="B235" s="1"/>
      <c r="C235" s="1"/>
      <c r="D235" s="1"/>
    </row>
    <row r="236" spans="1:4" x14ac:dyDescent="0.25">
      <c r="A236" s="20">
        <v>63</v>
      </c>
      <c r="B236" s="19" t="s">
        <v>568</v>
      </c>
      <c r="C236" s="19" t="s">
        <v>451</v>
      </c>
      <c r="D236" s="21">
        <v>1800</v>
      </c>
    </row>
    <row r="237" spans="1:4" x14ac:dyDescent="0.25">
      <c r="A237" s="21">
        <v>1800</v>
      </c>
      <c r="B237" s="1"/>
      <c r="C237" s="1"/>
      <c r="D237" s="1"/>
    </row>
    <row r="238" spans="1:4" x14ac:dyDescent="0.25">
      <c r="A238" s="20">
        <v>66</v>
      </c>
      <c r="B238" s="19" t="s">
        <v>569</v>
      </c>
      <c r="C238" s="19" t="s">
        <v>451</v>
      </c>
      <c r="D238" s="21">
        <v>2100</v>
      </c>
    </row>
    <row r="239" spans="1:4" x14ac:dyDescent="0.25">
      <c r="A239" s="21">
        <v>2100</v>
      </c>
      <c r="B239" s="1"/>
      <c r="C239" s="1"/>
      <c r="D239" s="1"/>
    </row>
    <row r="240" spans="1:4" x14ac:dyDescent="0.25">
      <c r="A240" s="20">
        <v>67</v>
      </c>
      <c r="B240" s="19" t="s">
        <v>570</v>
      </c>
      <c r="C240" s="19" t="s">
        <v>451</v>
      </c>
      <c r="D240" s="21">
        <v>2100</v>
      </c>
    </row>
    <row r="241" spans="1:4" x14ac:dyDescent="0.25">
      <c r="A241" s="21">
        <v>2100</v>
      </c>
      <c r="B241" s="1"/>
      <c r="C241" s="1"/>
      <c r="D241" s="1"/>
    </row>
    <row r="242" spans="1:4" x14ac:dyDescent="0.25">
      <c r="A242" s="20">
        <v>69</v>
      </c>
      <c r="B242" s="19" t="s">
        <v>571</v>
      </c>
      <c r="C242" s="19" t="s">
        <v>451</v>
      </c>
      <c r="D242" s="21">
        <v>2200</v>
      </c>
    </row>
    <row r="243" spans="1:4" x14ac:dyDescent="0.25">
      <c r="A243" s="1"/>
      <c r="B243" s="1"/>
      <c r="C243" s="19" t="s">
        <v>572</v>
      </c>
      <c r="D243" s="21">
        <v>2200</v>
      </c>
    </row>
    <row r="244" spans="1:4" x14ac:dyDescent="0.25">
      <c r="A244" s="21">
        <v>4400</v>
      </c>
      <c r="B244" s="1"/>
      <c r="C244" s="1"/>
      <c r="D244" s="1"/>
    </row>
    <row r="245" spans="1:4" x14ac:dyDescent="0.25">
      <c r="A245" s="20">
        <v>74</v>
      </c>
      <c r="B245" s="19" t="s">
        <v>573</v>
      </c>
      <c r="C245" s="19" t="s">
        <v>470</v>
      </c>
      <c r="D245" s="21">
        <v>3000</v>
      </c>
    </row>
    <row r="246" spans="1:4" x14ac:dyDescent="0.25">
      <c r="A246" s="1"/>
      <c r="B246" s="1"/>
      <c r="C246" s="19" t="s">
        <v>451</v>
      </c>
      <c r="D246" s="21">
        <v>2200</v>
      </c>
    </row>
    <row r="247" spans="1:4" x14ac:dyDescent="0.25">
      <c r="A247" s="21">
        <v>5200</v>
      </c>
      <c r="B247" s="1"/>
      <c r="C247" s="1"/>
      <c r="D247" s="1"/>
    </row>
    <row r="248" spans="1:4" x14ac:dyDescent="0.25">
      <c r="A248" s="20">
        <v>83</v>
      </c>
      <c r="B248" s="19" t="s">
        <v>574</v>
      </c>
      <c r="C248" s="19" t="s">
        <v>467</v>
      </c>
      <c r="D248" s="21">
        <v>2200</v>
      </c>
    </row>
    <row r="249" spans="1:4" x14ac:dyDescent="0.25">
      <c r="A249" s="1"/>
      <c r="B249" s="1"/>
      <c r="C249" s="19" t="s">
        <v>470</v>
      </c>
      <c r="D249" s="21">
        <v>3000</v>
      </c>
    </row>
    <row r="250" spans="1:4" x14ac:dyDescent="0.25">
      <c r="A250" s="1"/>
      <c r="B250" s="1"/>
      <c r="C250" s="19" t="s">
        <v>451</v>
      </c>
      <c r="D250" s="21">
        <v>2200</v>
      </c>
    </row>
    <row r="251" spans="1:4" x14ac:dyDescent="0.25">
      <c r="A251" s="21">
        <v>7400</v>
      </c>
      <c r="B251" s="1"/>
      <c r="C251" s="1"/>
      <c r="D251" s="1"/>
    </row>
    <row r="252" spans="1:4" x14ac:dyDescent="0.25">
      <c r="A252" s="20">
        <v>84</v>
      </c>
      <c r="B252" s="19" t="s">
        <v>575</v>
      </c>
      <c r="C252" s="19" t="s">
        <v>467</v>
      </c>
      <c r="D252" s="21">
        <v>2200</v>
      </c>
    </row>
    <row r="253" spans="1:4" x14ac:dyDescent="0.25">
      <c r="A253" s="1"/>
      <c r="B253" s="1"/>
      <c r="C253" s="19" t="s">
        <v>470</v>
      </c>
      <c r="D253" s="21">
        <v>3000</v>
      </c>
    </row>
    <row r="254" spans="1:4" x14ac:dyDescent="0.25">
      <c r="A254" s="1"/>
      <c r="B254" s="1"/>
      <c r="C254" s="19" t="s">
        <v>451</v>
      </c>
      <c r="D254" s="21">
        <v>2200</v>
      </c>
    </row>
    <row r="255" spans="1:4" x14ac:dyDescent="0.25">
      <c r="A255" s="21">
        <v>7400</v>
      </c>
      <c r="B255" s="1"/>
      <c r="C255" s="1"/>
      <c r="D255" s="1"/>
    </row>
    <row r="256" spans="1:4" x14ac:dyDescent="0.25">
      <c r="A256" s="20">
        <v>85</v>
      </c>
      <c r="B256" s="19" t="s">
        <v>576</v>
      </c>
      <c r="C256" s="19" t="s">
        <v>467</v>
      </c>
      <c r="D256" s="21">
        <v>2200</v>
      </c>
    </row>
    <row r="257" spans="1:4" x14ac:dyDescent="0.25">
      <c r="A257" s="1"/>
      <c r="B257" s="1"/>
      <c r="C257" s="19" t="s">
        <v>470</v>
      </c>
      <c r="D257" s="21">
        <v>3000</v>
      </c>
    </row>
    <row r="258" spans="1:4" x14ac:dyDescent="0.25">
      <c r="A258" s="1"/>
      <c r="B258" s="1"/>
      <c r="C258" s="19" t="s">
        <v>451</v>
      </c>
      <c r="D258" s="21">
        <v>2200</v>
      </c>
    </row>
    <row r="259" spans="1:4" x14ac:dyDescent="0.25">
      <c r="A259" s="21">
        <v>7400</v>
      </c>
      <c r="B259" s="1"/>
      <c r="C259" s="1"/>
      <c r="D259" s="1"/>
    </row>
    <row r="260" spans="1:4" x14ac:dyDescent="0.25">
      <c r="A260" s="20">
        <v>86</v>
      </c>
      <c r="B260" s="19" t="s">
        <v>577</v>
      </c>
      <c r="C260" s="19" t="s">
        <v>467</v>
      </c>
      <c r="D260" s="21">
        <v>2200</v>
      </c>
    </row>
    <row r="261" spans="1:4" x14ac:dyDescent="0.25">
      <c r="A261" s="1"/>
      <c r="B261" s="1"/>
      <c r="C261" s="19" t="s">
        <v>470</v>
      </c>
      <c r="D261" s="21">
        <v>3000</v>
      </c>
    </row>
    <row r="262" spans="1:4" x14ac:dyDescent="0.25">
      <c r="A262" s="1"/>
      <c r="B262" s="1"/>
      <c r="C262" s="19" t="s">
        <v>451</v>
      </c>
      <c r="D262" s="21">
        <v>2200</v>
      </c>
    </row>
    <row r="263" spans="1:4" x14ac:dyDescent="0.25">
      <c r="A263" s="21">
        <v>7400</v>
      </c>
      <c r="B263" s="1"/>
      <c r="C263" s="1"/>
      <c r="D263" s="1"/>
    </row>
    <row r="264" spans="1:4" x14ac:dyDescent="0.25">
      <c r="A264" s="20">
        <v>87</v>
      </c>
      <c r="B264" s="19" t="s">
        <v>578</v>
      </c>
      <c r="C264" s="19" t="s">
        <v>470</v>
      </c>
      <c r="D264" s="21">
        <v>3000</v>
      </c>
    </row>
    <row r="265" spans="1:4" x14ac:dyDescent="0.25">
      <c r="A265" s="1"/>
      <c r="B265" s="1"/>
      <c r="C265" s="19" t="s">
        <v>451</v>
      </c>
      <c r="D265" s="21">
        <v>2200</v>
      </c>
    </row>
    <row r="266" spans="1:4" x14ac:dyDescent="0.25">
      <c r="A266" s="21">
        <v>5200</v>
      </c>
      <c r="B266" s="1"/>
      <c r="C266" s="1"/>
      <c r="D266" s="1"/>
    </row>
    <row r="267" spans="1:4" x14ac:dyDescent="0.25">
      <c r="A267" s="20">
        <v>89</v>
      </c>
      <c r="B267" s="19" t="s">
        <v>579</v>
      </c>
      <c r="C267" s="19" t="s">
        <v>467</v>
      </c>
      <c r="D267" s="21">
        <v>2200</v>
      </c>
    </row>
    <row r="268" spans="1:4" x14ac:dyDescent="0.25">
      <c r="A268" s="1"/>
      <c r="B268" s="1"/>
      <c r="C268" s="19" t="s">
        <v>451</v>
      </c>
      <c r="D268" s="21">
        <v>2200</v>
      </c>
    </row>
    <row r="269" spans="1:4" x14ac:dyDescent="0.25">
      <c r="A269" s="21">
        <v>4400</v>
      </c>
      <c r="B269" s="1"/>
      <c r="C269" s="1"/>
      <c r="D269" s="1"/>
    </row>
    <row r="270" spans="1:4" x14ac:dyDescent="0.25">
      <c r="A270" s="20">
        <v>90</v>
      </c>
      <c r="B270" s="19" t="s">
        <v>580</v>
      </c>
      <c r="C270" s="19" t="s">
        <v>467</v>
      </c>
      <c r="D270" s="21">
        <v>2200</v>
      </c>
    </row>
    <row r="271" spans="1:4" x14ac:dyDescent="0.25">
      <c r="A271" s="1"/>
      <c r="B271" s="1"/>
      <c r="C271" s="19" t="s">
        <v>470</v>
      </c>
      <c r="D271" s="21">
        <v>3000</v>
      </c>
    </row>
    <row r="272" spans="1:4" x14ac:dyDescent="0.25">
      <c r="A272" s="1"/>
      <c r="B272" s="1"/>
      <c r="C272" s="19" t="s">
        <v>451</v>
      </c>
      <c r="D272" s="21">
        <v>2200</v>
      </c>
    </row>
    <row r="273" spans="1:4" x14ac:dyDescent="0.25">
      <c r="A273" s="21">
        <v>7400</v>
      </c>
      <c r="B273" s="1"/>
      <c r="C273" s="1"/>
      <c r="D273" s="1"/>
    </row>
    <row r="274" spans="1:4" x14ac:dyDescent="0.25">
      <c r="A274" s="20">
        <v>94</v>
      </c>
      <c r="B274" s="19" t="s">
        <v>581</v>
      </c>
      <c r="C274" s="19" t="s">
        <v>467</v>
      </c>
      <c r="D274" s="21">
        <v>2200</v>
      </c>
    </row>
    <row r="275" spans="1:4" x14ac:dyDescent="0.25">
      <c r="A275" s="1"/>
      <c r="B275" s="1"/>
      <c r="C275" s="19" t="s">
        <v>470</v>
      </c>
      <c r="D275" s="21">
        <v>3000</v>
      </c>
    </row>
    <row r="276" spans="1:4" x14ac:dyDescent="0.25">
      <c r="A276" s="21">
        <v>5200</v>
      </c>
      <c r="B276" s="1"/>
      <c r="C276" s="1"/>
      <c r="D276" s="1"/>
    </row>
    <row r="277" spans="1:4" x14ac:dyDescent="0.25">
      <c r="A277" s="20">
        <v>104</v>
      </c>
      <c r="B277" s="19" t="s">
        <v>582</v>
      </c>
      <c r="C277" s="19" t="s">
        <v>451</v>
      </c>
      <c r="D277" s="21">
        <v>900</v>
      </c>
    </row>
    <row r="278" spans="1:4" x14ac:dyDescent="0.25">
      <c r="A278" s="1"/>
      <c r="B278" s="1"/>
      <c r="C278" s="19" t="s">
        <v>508</v>
      </c>
      <c r="D278" s="21">
        <v>1500</v>
      </c>
    </row>
    <row r="279" spans="1:4" x14ac:dyDescent="0.25">
      <c r="A279" s="21">
        <v>2400</v>
      </c>
      <c r="B279" s="1"/>
      <c r="C279" s="1"/>
      <c r="D279" s="1"/>
    </row>
    <row r="280" spans="1:4" x14ac:dyDescent="0.25">
      <c r="A280" s="19" t="s">
        <v>583</v>
      </c>
      <c r="B280" s="21">
        <v>114400</v>
      </c>
      <c r="C280" s="1"/>
      <c r="D280" s="1"/>
    </row>
    <row r="281" spans="1:4" x14ac:dyDescent="0.25">
      <c r="A281" s="1" t="s">
        <v>584</v>
      </c>
      <c r="B281" s="20">
        <v>103</v>
      </c>
      <c r="C281" s="1" t="s">
        <v>585</v>
      </c>
      <c r="D281" s="21">
        <v>336350</v>
      </c>
    </row>
    <row r="282" spans="1:4" x14ac:dyDescent="0.25">
      <c r="A282" s="1" t="s">
        <v>586</v>
      </c>
      <c r="B282" s="19" t="s">
        <v>587</v>
      </c>
      <c r="C282" s="1" t="s">
        <v>96</v>
      </c>
      <c r="D282" s="22">
        <v>43537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E741E-6217-4A20-95D1-CF6848750B42}">
  <dimension ref="A1:E4"/>
  <sheetViews>
    <sheetView workbookViewId="0">
      <selection activeCell="B4" sqref="B4"/>
    </sheetView>
  </sheetViews>
  <sheetFormatPr defaultRowHeight="15" x14ac:dyDescent="0.25"/>
  <sheetData>
    <row r="1" spans="1:5" x14ac:dyDescent="0.25">
      <c r="A1" t="s">
        <v>4</v>
      </c>
      <c r="B1" t="s">
        <v>36</v>
      </c>
      <c r="C1" t="s">
        <v>37</v>
      </c>
      <c r="D1" t="s">
        <v>38</v>
      </c>
      <c r="E1" t="s">
        <v>39</v>
      </c>
    </row>
    <row r="2" spans="1:5" x14ac:dyDescent="0.25">
      <c r="A2">
        <v>1</v>
      </c>
      <c r="B2" t="s">
        <v>40</v>
      </c>
      <c r="C2" t="s">
        <v>12</v>
      </c>
      <c r="D2" t="s">
        <v>43</v>
      </c>
    </row>
    <row r="3" spans="1:5" x14ac:dyDescent="0.25">
      <c r="A3">
        <v>2</v>
      </c>
      <c r="B3" t="s">
        <v>588</v>
      </c>
      <c r="C3" t="s">
        <v>12</v>
      </c>
      <c r="D3" t="s">
        <v>44</v>
      </c>
    </row>
    <row r="4" spans="1:5" x14ac:dyDescent="0.25">
      <c r="A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Designations</vt:lpstr>
      <vt:lpstr>Teachers</vt:lpstr>
      <vt:lpstr>Classes</vt:lpstr>
      <vt:lpstr>Subjects</vt:lpstr>
      <vt:lpstr>Students</vt:lpstr>
      <vt:lpstr>Defaulters</vt:lpstr>
      <vt:lpstr>SubjectAssignments</vt:lpstr>
      <vt:lpstr>Designations!Print_Area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2019-03-15T13:36:44Z</dcterms:modified>
</cp:coreProperties>
</file>