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6C28F18-01FE-4879-9C55-4B11A92FDB38}" xr6:coauthVersionLast="43" xr6:coauthVersionMax="43" xr10:uidLastSave="{00000000-0000-0000-0000-000000000000}"/>
  <bookViews>
    <workbookView xWindow="2685" yWindow="2685" windowWidth="21600" windowHeight="11385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<sst xmlns="http://schemas.openxmlformats.org/spreadsheetml/2006/main" count="1954" uniqueCount="636">
  <si>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</si>
  <si>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</si>
  <si>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</si>
  <si>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</si>
  <si>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</si>
  <si>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</si>
  <si>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</si>
  <si>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</si>
  <si>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</si>
  <si>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</si>
  <si>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</si>
  <si>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</si>
  <si>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</si>
  <si>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</si>
  <si>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</si>
  <si>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</si>
  <si>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</si>
  <si>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</si>
  <si>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</si>
  <si>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</si>
  <si>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</si>
  <si>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</si>
  <si>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</si>
  <si>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</si>
  <si>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</si>
  <si>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</si>
  <si>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</si>
  <si>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</si>
  <si>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</si>
  <si>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</si>
  <si>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</si>
  <si>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</si>
  <si>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</si>
  <si>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</si>
  <si>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</si>
  <si>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</si>
  <si>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</si>
  <si>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</si>
  <si>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</si>
  <si>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</si>
  <si>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</si>
  <si>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</si>
  <si>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</si>
  <si>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</si>
  <si>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</si>
  <si>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</si>
  <si>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</si>
  <si>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</si>
  <si>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</si>
  <si>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</si>
  <si>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</si>
  <si>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</si>
  <si>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</si>
  <si>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</si>
  <si>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</si>
  <si>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</si>
  <si>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</si>
  <si>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</si>
  <si>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</si>
  <si>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</si>
  <si>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</si>
  <si>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</si>
  <si>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</si>
  <si>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</si>
  <si>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</si>
  <si>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</si>
  <si>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</si>
  <si>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</si>
  <si>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</si>
  <si>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</si>
  <si>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</si>
  <si>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</si>
  <si>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</si>
  <si>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</si>
  <si>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</si>
  <si>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</si>
  <si>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</si>
  <si>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</si>
  <si>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</si>
  <si>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</si>
  <si>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</si>
  <si>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</si>
  <si>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</si>
  <si>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</si>
  <si>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</si>
  <si>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</si>
  <si>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</si>
  <si>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</si>
  <si>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</si>
  <si>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</si>
  <si>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</si>
  <si>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</si>
  <si>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</si>
  <si>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</si>
  <si>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</si>
  <si>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</si>
  <si>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</si>
  <si>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</si>
  <si>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</si>
  <si>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</si>
  <si>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</si>
  <si>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</si>
  <si>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</si>
  <si>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</si>
  <si>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</si>
  <si>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</si>
  <si>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</si>
  <si>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</si>
  <si>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</si>
  <si>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</si>
  <si>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</si>
  <si>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</si>
  <si>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</si>
  <si>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</si>
  <si>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</si>
  <si>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</si>
  <si>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</si>
  <si>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</si>
  <si>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</si>
  <si>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</si>
  <si>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</si>
  <si>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</si>
  <si>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</si>
  <si>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</si>
  <si>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</si>
  <si>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</si>
  <si>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</si>
  <si>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</si>
  <si>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</si>
  <si>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</si>
  <si>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</si>
  <si>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</si>
  <si>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</si>
  <si>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</si>
  <si>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</si>
  <si>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</si>
  <si>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</si>
  <si>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</si>
  <si>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</si>
  <si>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</si>
  <si>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</si>
  <si>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</si>
  <si>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</si>
  <si>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</si>
  <si>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</si>
  <si>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</si>
  <si>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</si>
  <si>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</si>
  <si>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</si>
  <si>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</si>
  <si>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</si>
  <si>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</si>
  <si>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</si>
  <si>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</si>
  <si>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</si>
  <si>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</si>
  <si>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</si>
  <si>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</si>
  <si>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</si>
  <si>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</si>
  <si>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</si>
  <si>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</si>
  <si>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</si>
  <si>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</si>
  <si>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</si>
  <si>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</si>
  <si>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</si>
  <si>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</si>
  <si>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</si>
  <si>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</si>
  <si>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</si>
  <si>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</si>
  <si>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</si>
  <si>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</si>
  <si>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</si>
  <si>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</si>
  <si>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</si>
  <si>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</si>
  <si>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</si>
  <si>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</si>
  <si>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</si>
  <si>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</si>
  <si>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</si>
  <si>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</si>
  <si>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</si>
  <si>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</si>
  <si>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</si>
  <si>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</si>
  <si>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</si>
  <si>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</si>
  <si>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</si>
  <si>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</si>
  <si>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</si>
  <si>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</si>
  <si>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</si>
  <si>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</si>
  <si>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</si>
  <si>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</si>
  <si>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</si>
  <si>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</si>
  <si>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</si>
  <si>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</si>
  <si>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</si>
  <si>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</si>
  <si>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</si>
  <si>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</si>
  <si>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</si>
  <si>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</si>
  <si>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</si>
  <si>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</si>
  <si>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</si>
  <si>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</si>
  <si>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</si>
  <si>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</si>
  <si>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</si>
  <si>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</si>
  <si>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</si>
  <si>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</si>
  <si>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</si>
  <si>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</si>
  <si>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</si>
  <si>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</si>
  <si>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</si>
  <si>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</si>
  <si>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</si>
  <si>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</si>
  <si>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</si>
  <si>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</si>
  <si>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</si>
  <si>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</si>
  <si>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</si>
  <si>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</si>
  <si>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</si>
  <si>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</si>
  <si>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</si>
  <si>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</si>
  <si>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</si>
  <si>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</si>
  <si>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</si>
  <si>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</si>
  <si>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</si>
  <si>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</si>
  <si>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</si>
  <si>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</si>
  <si>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</si>
  <si>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</si>
  <si>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</si>
  <si>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</si>
  <si>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</si>
  <si>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</si>
  <si>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</si>
  <si>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</si>
  <si>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</si>
  <si>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</si>
  <si>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</si>
  <si>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</si>
  <si>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</si>
  <si>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</si>
  <si>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</si>
  <si>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</si>
  <si>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</si>
  <si>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</si>
  <si>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</si>
  <si>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</si>
  <si>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</si>
  <si>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</si>
  <si>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</si>
  <si>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</si>
  <si>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</si>
  <si>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</si>
  <si>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</si>
  <si>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</si>
  <si>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</si>
  <si>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</si>
  <si>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</si>
  <si>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</si>
  <si>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</si>
  <si>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</si>
  <si>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</si>
  <si>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</si>
  <si>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</si>
  <si>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</si>
  <si>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</si>
  <si>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</si>
  <si>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</si>
  <si>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</si>
  <si>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</si>
  <si>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</si>
  <si>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</si>
  <si>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</si>
  <si>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</si>
  <si>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</si>
  <si>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</si>
  <si>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</si>
  <si>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</si>
  <si>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</si>
  <si>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</si>
  <si>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</si>
  <si>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</si>
  <si>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</si>
  <si>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</si>
  <si>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</si>
  <si>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</si>
  <si>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</si>
  <si>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</si>
  <si>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</si>
  <si>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</si>
  <si>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</si>
  <si>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</si>
  <si>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</si>
  <si>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</si>
  <si>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</si>
  <si>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</si>
  <si>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</si>
  <si>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</si>
  <si>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</si>
  <si>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</si>
  <si>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</si>
  <si>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</si>
  <si>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</si>
  <si>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</si>
  <si>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</si>
  <si>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</si>
  <si>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</si>
  <si>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</si>
  <si>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</si>
  <si>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</si>
  <si>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</si>
  <si>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</si>
  <si>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</si>
  <si>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</si>
  <si>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</si>
  <si>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</si>
  <si>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</si>
  <si>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</si>
  <si>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</si>
  <si>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</si>
  <si>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</si>
  <si>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</si>
  <si>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</si>
  <si>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</si>
  <si>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</si>
  <si>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</si>
  <si>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</si>
  <si>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</si>
  <si>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</si>
  <si>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</si>
  <si>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</si>
  <si>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</si>
  <si>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</si>
  <si>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</si>
  <si>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</si>
  <si>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</si>
  <si>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</si>
  <si>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</si>
  <si>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</si>
  <si>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</si>
  <si>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</si>
  <si>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</si>
  <si>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</si>
  <si>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</si>
  <si>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</si>
  <si>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</si>
  <si>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</si>
  <si>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</si>
  <si>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</si>
  <si>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</si>
  <si>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</si>
  <si>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</si>
  <si>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</si>
  <si>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</si>
  <si>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</si>
  <si>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</si>
  <si>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</si>
  <si>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</si>
  <si>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</si>
  <si>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</si>
  <si>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</si>
  <si>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</si>
  <si>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</si>
  <si>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</si>
  <si>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</si>
  <si>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</si>
  <si>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</si>
  <si>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</si>
  <si>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</si>
  <si>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</si>
  <si>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</si>
  <si>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</si>
  <si>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</si>
  <si>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</si>
  <si>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</si>
  <si>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</si>
  <si>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</si>
  <si>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</si>
  <si>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</si>
  <si>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</si>
  <si>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</si>
  <si>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</si>
  <si>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</si>
  <si>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</si>
  <si>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</si>
  <si>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</si>
  <si>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</si>
  <si>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</si>
  <si>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</si>
  <si>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</si>
  <si>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</si>
  <si>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</si>
  <si>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</si>
  <si>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</si>
  <si>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</si>
  <si>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</si>
  <si>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</si>
  <si>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</si>
  <si>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</si>
  <si>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</si>
  <si>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</si>
  <si>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</si>
  <si>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</si>
  <si>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</si>
  <si>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</si>
  <si>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</si>
  <si>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</si>
  <si>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</si>
  <si>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</si>
  <si>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</si>
  <si>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</si>
  <si>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</si>
  <si>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</si>
  <si>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</si>
  <si>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</si>
  <si>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</si>
  <si>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</si>
  <si>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</si>
  <si>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</si>
  <si>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</si>
  <si>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</si>
  <si>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</si>
  <si>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</si>
  <si>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</si>
  <si>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</si>
  <si>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</si>
  <si>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</si>
  <si>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</si>
  <si>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</si>
  <si>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</si>
  <si>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</si>
  <si>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</si>
  <si>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</si>
  <si>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</si>
  <si>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</si>
  <si>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</si>
  <si>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</si>
  <si>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</si>
  <si>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</si>
  <si>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</si>
  <si>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</si>
  <si>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</si>
  <si>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</si>
  <si>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</si>
  <si>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</si>
  <si>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</si>
  <si>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</si>
  <si>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</si>
  <si>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</si>
  <si>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</si>
  <si>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</si>
  <si>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</si>
  <si>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</si>
  <si>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</si>
  <si>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</si>
  <si>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</si>
  <si>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</si>
  <si>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</si>
  <si>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</si>
  <si>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</si>
  <si>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</si>
  <si>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</si>
  <si>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</si>
  <si>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</si>
  <si>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</si>
  <si>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</si>
  <si>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</si>
  <si>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</si>
  <si>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</si>
  <si>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</si>
  <si>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</si>
  <si>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</si>
  <si>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</si>
  <si>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</si>
  <si>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</si>
  <si>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</si>
  <si>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</si>
  <si>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</si>
  <si>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</si>
  <si>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</si>
  <si>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</si>
  <si>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</si>
  <si>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</si>
  <si>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</si>
  <si>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</si>
  <si>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</si>
  <si>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</si>
  <si>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</si>
  <si>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</si>
  <si>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</si>
  <si>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</si>
  <si>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</si>
  <si>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</si>
  <si>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</si>
  <si>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</si>
  <si>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</si>
  <si>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</si>
  <si>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</si>
  <si>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</si>
  <si>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</si>
  <si>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</si>
  <si>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</si>
  <si>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</si>
  <si>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</si>
  <si>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</si>
  <si>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</si>
  <si>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</si>
  <si>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</si>
  <si>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</si>
  <si>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</si>
  <si>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</si>
  <si>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</si>
  <si>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</si>
  <si>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</si>
  <si>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</si>
  <si>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</si>
  <si>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</si>
  <si>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</si>
  <si>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</si>
  <si>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</si>
  <si>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</si>
  <si>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</si>
  <si>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</si>
  <si>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</si>
  <si>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</si>
  <si>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</si>
  <si>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</si>
  <si>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</si>
  <si>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</si>
  <si>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</si>
  <si>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</si>
  <si>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</si>
  <si>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</si>
  <si>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</si>
  <si>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</si>
  <si>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MUHAMMAD YASIR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</si>
  <si>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</si>
  <si>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</si>
  <si>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</si>
  <si>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</si>
  <si>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</si>
  <si>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</si>
  <si>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</si>
  <si>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</si>
  <si>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</si>
  <si>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</si>
  <si>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</si>
  <si>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</si>
  <si>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</si>
  <si>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</si>
  <si>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</si>
  <si>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</si>
  <si>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</si>
  <si>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</si>
  <si>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</si>
  <si>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</si>
  <si>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</si>
  <si>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</si>
  <si>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</si>
  <si>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</si>
  <si>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</si>
  <si>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</si>
  <si>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</si>
  <si>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</si>
  <si>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</si>
  <si>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</si>
  <si>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</si>
  <si>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</si>
  <si>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</si>
  <si>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</si>
  <si>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</si>
  <si>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</si>
  <si>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</si>
  <si>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</si>
  <si>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</si>
  <si>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</si>
  <si>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</si>
  <si>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</si>
  <si>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</si>
  <si>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</si>
  <si>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</si>
  <si>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</si>
  <si>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</si>
  <si>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</si>
  <si>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</si>
  <si>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</si>
  <si>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</si>
  <si>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</si>
  <si>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</si>
  <si>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</si>
  <si>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</si>
  <si>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</si>
  <si>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</si>
  <si>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</si>
  <si>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</si>
  <si>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</si>
  <si>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</si>
  <si>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</si>
  <si>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</si>
  <si>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</si>
  <si>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</si>
  <si>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</si>
  <si>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</si>
  <si>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</si>
  <si>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</si>
  <si>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</si>
  <si>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</si>
  <si>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</si>
  <si>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</si>
  <si>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</si>
  <si>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</si>
  <si>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</si>
  <si>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</si>
  <si>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 xml:space="preserve"> MUHAMMAD SHEHZAR HASSAN</t>
  </si>
  <si>
    <t>NewAdmisson</t>
  </si>
  <si>
    <t>Y</t>
  </si>
  <si>
    <t>N</t>
  </si>
  <si>
    <t>AdmissionFee</t>
  </si>
  <si>
    <t>AnnualFee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</si>
</sst>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425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7" t="s">
        <v>47</v>
      </c>
      <c r="J1" s="17"/>
      <c r="K1" s="17"/>
      <c r="L1" s="17"/>
      <c r="M1" s="17"/>
      <c r="N1" s="17"/>
      <c r="O1" s="17"/>
      <c r="P1" s="17"/>
    </row>
    <row r="2" spans="1:18" ht="21" x14ac:dyDescent="0.25">
      <c r="I2" s="18" t="s">
        <v>48</v>
      </c>
      <c r="J2" s="18"/>
      <c r="K2" s="18"/>
      <c r="L2" s="18"/>
      <c r="M2" s="18"/>
      <c r="N2" s="18"/>
      <c r="O2" s="18"/>
      <c r="P2" s="18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16" t="s">
        <v>50</v>
      </c>
      <c r="B7" s="16"/>
      <c r="C7" s="16"/>
      <c r="E7" s="16" t="s">
        <v>51</v>
      </c>
      <c r="F7" s="16"/>
      <c r="G7" s="16"/>
      <c r="H7" s="16"/>
      <c r="I7" s="16"/>
      <c r="J7" s="2" t="s">
        <v>52</v>
      </c>
      <c r="K7" s="2" t="s">
        <v>53</v>
      </c>
      <c r="L7" s="2" t="s">
        <v>54</v>
      </c>
      <c r="N7" s="16" t="s">
        <v>55</v>
      </c>
      <c r="O7" s="16"/>
      <c r="Q7" s="16" t="s">
        <v>447</v>
      </c>
      <c r="R7" s="16"/>
    </row>
    <row r="8" spans="1:18" ht="15" x14ac:dyDescent="0.25"/>
    <row r="9" spans="1:18" ht="15" x14ac:dyDescent="0.25"/>
    <row r="10" spans="1:18" ht="30" x14ac:dyDescent="0.25">
      <c r="A10" s="20">
        <v>1</v>
      </c>
      <c r="B10" s="20"/>
      <c r="C10" s="20"/>
      <c r="E10" s="21" t="s">
        <v>56</v>
      </c>
      <c r="F10" s="21"/>
      <c r="G10" s="21"/>
      <c r="H10" s="21"/>
      <c r="I10" s="21"/>
      <c r="J10" s="3" t="s">
        <v>26</v>
      </c>
      <c r="K10" s="3" t="s">
        <v>57</v>
      </c>
      <c r="L10" s="4">
        <v>43154</v>
      </c>
      <c r="N10" s="5">
        <v>10000</v>
      </c>
      <c r="Q10" s="1" t="s">
        <v>448</v>
      </c>
    </row>
    <row r="11" spans="1:18" ht="15" x14ac:dyDescent="0.25"/>
    <row r="12" spans="1:18" ht="15" x14ac:dyDescent="0.25"/>
    <row r="13" spans="1:18" ht="30" x14ac:dyDescent="0.25">
      <c r="A13" s="20">
        <v>2</v>
      </c>
      <c r="B13" s="20"/>
      <c r="C13" s="20"/>
      <c r="E13" s="21" t="s">
        <v>58</v>
      </c>
      <c r="F13" s="21"/>
      <c r="G13" s="21"/>
      <c r="H13" s="21"/>
      <c r="I13" s="21"/>
      <c r="J13" s="3" t="s">
        <v>27</v>
      </c>
      <c r="K13" s="3" t="s">
        <v>59</v>
      </c>
      <c r="L13" s="4">
        <v>43313</v>
      </c>
      <c r="N13" s="5">
        <v>18000</v>
      </c>
      <c r="Q13" s="1" t="s">
        <v>449</v>
      </c>
    </row>
    <row r="14" spans="1:18" ht="15" x14ac:dyDescent="0.25"/>
    <row r="15" spans="1:18" ht="15" x14ac:dyDescent="0.25"/>
    <row r="16" spans="1:18" ht="30" x14ac:dyDescent="0.25">
      <c r="A16" s="20">
        <v>3</v>
      </c>
      <c r="B16" s="20"/>
      <c r="C16" s="20"/>
      <c r="E16" s="21" t="s">
        <v>60</v>
      </c>
      <c r="F16" s="21"/>
      <c r="G16" s="21"/>
      <c r="H16" s="21"/>
      <c r="I16" s="21"/>
      <c r="J16" s="3" t="s">
        <v>27</v>
      </c>
      <c r="K16" s="3" t="s">
        <v>61</v>
      </c>
      <c r="L16" s="4">
        <v>42951</v>
      </c>
      <c r="N16" s="5">
        <v>45000</v>
      </c>
      <c r="Q16" s="1" t="s">
        <v>450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16" t="s">
        <v>50</v>
      </c>
      <c r="B22" s="16"/>
      <c r="C22" s="16"/>
      <c r="E22" s="16" t="s">
        <v>51</v>
      </c>
      <c r="F22" s="16"/>
      <c r="G22" s="16"/>
      <c r="H22" s="16"/>
      <c r="I22" s="16"/>
      <c r="J22" s="2" t="s">
        <v>52</v>
      </c>
      <c r="K22" s="2" t="s">
        <v>53</v>
      </c>
      <c r="L22" s="2" t="s">
        <v>54</v>
      </c>
      <c r="N22" s="16" t="s">
        <v>55</v>
      </c>
      <c r="O22" s="16"/>
      <c r="Q22" s="16" t="s">
        <v>447</v>
      </c>
      <c r="R22" s="16"/>
    </row>
    <row r="23" spans="1:18" ht="15" x14ac:dyDescent="0.25"/>
    <row r="24" spans="1:18" ht="15" x14ac:dyDescent="0.25"/>
    <row r="25" spans="1:18" ht="30" x14ac:dyDescent="0.25">
      <c r="A25" s="20">
        <v>4</v>
      </c>
      <c r="B25" s="20"/>
      <c r="C25" s="20"/>
      <c r="E25" s="21" t="s">
        <v>63</v>
      </c>
      <c r="F25" s="21"/>
      <c r="G25" s="21"/>
      <c r="H25" s="21"/>
      <c r="I25" s="21"/>
      <c r="J25" s="3" t="s">
        <v>64</v>
      </c>
      <c r="K25" s="3" t="s">
        <v>65</v>
      </c>
      <c r="L25" s="4">
        <v>43195</v>
      </c>
      <c r="N25" s="5">
        <v>10000</v>
      </c>
      <c r="Q25" s="1" t="s">
        <v>451</v>
      </c>
    </row>
    <row r="26" spans="1:18" ht="15" x14ac:dyDescent="0.25"/>
    <row r="27" spans="1:18" ht="15" x14ac:dyDescent="0.25"/>
    <row r="28" spans="1:18" ht="30" x14ac:dyDescent="0.25">
      <c r="A28" s="20">
        <v>5</v>
      </c>
      <c r="B28" s="20"/>
      <c r="C28" s="20"/>
      <c r="E28" s="21" t="s">
        <v>66</v>
      </c>
      <c r="F28" s="21"/>
      <c r="G28" s="21"/>
      <c r="H28" s="21"/>
      <c r="I28" s="21"/>
      <c r="J28" s="3" t="s">
        <v>30</v>
      </c>
      <c r="K28" s="3" t="s">
        <v>67</v>
      </c>
      <c r="L28" s="4">
        <v>43312</v>
      </c>
      <c r="N28" s="5">
        <v>5000</v>
      </c>
      <c r="Q28" s="1" t="s">
        <v>452</v>
      </c>
    </row>
    <row r="29" spans="1:18" ht="15" x14ac:dyDescent="0.25"/>
    <row r="30" spans="1:18" ht="15" x14ac:dyDescent="0.25"/>
    <row r="31" spans="1:18" ht="15" x14ac:dyDescent="0.25">
      <c r="A31" s="20">
        <v>6</v>
      </c>
      <c r="B31" s="20"/>
      <c r="C31" s="20"/>
      <c r="E31" s="21" t="s">
        <v>68</v>
      </c>
      <c r="F31" s="21"/>
      <c r="G31" s="21"/>
      <c r="H31" s="21"/>
      <c r="I31" s="21"/>
      <c r="J31" s="3" t="s">
        <v>69</v>
      </c>
      <c r="K31" s="3" t="s">
        <v>70</v>
      </c>
      <c r="L31" s="4">
        <v>43190</v>
      </c>
      <c r="N31" s="5">
        <v>10000</v>
      </c>
      <c r="Q31" s="1" t="s">
        <v>453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16" t="s">
        <v>50</v>
      </c>
      <c r="B37" s="16"/>
      <c r="C37" s="16"/>
      <c r="E37" s="16" t="s">
        <v>51</v>
      </c>
      <c r="F37" s="16"/>
      <c r="G37" s="16"/>
      <c r="H37" s="16"/>
      <c r="I37" s="16"/>
      <c r="J37" s="2" t="s">
        <v>52</v>
      </c>
      <c r="K37" s="2" t="s">
        <v>53</v>
      </c>
      <c r="L37" s="2" t="s">
        <v>54</v>
      </c>
      <c r="N37" s="16" t="s">
        <v>55</v>
      </c>
      <c r="O37" s="16"/>
      <c r="Q37" s="16" t="s">
        <v>447</v>
      </c>
      <c r="R37" s="16"/>
    </row>
    <row r="38" spans="1:18" ht="15" x14ac:dyDescent="0.25"/>
    <row r="39" spans="1:18" ht="15" x14ac:dyDescent="0.25"/>
    <row r="40" spans="1:18" ht="30" x14ac:dyDescent="0.25">
      <c r="A40" s="20">
        <v>7</v>
      </c>
      <c r="B40" s="20"/>
      <c r="C40" s="20"/>
      <c r="E40" s="21" t="s">
        <v>72</v>
      </c>
      <c r="F40" s="21"/>
      <c r="G40" s="21"/>
      <c r="H40" s="21"/>
      <c r="I40" s="21"/>
      <c r="J40" s="3" t="s">
        <v>28</v>
      </c>
      <c r="K40" s="3" t="s">
        <v>73</v>
      </c>
      <c r="L40" s="4">
        <v>43215</v>
      </c>
      <c r="N40" s="5">
        <v>12000</v>
      </c>
      <c r="Q40" s="1" t="s">
        <v>454</v>
      </c>
    </row>
    <row r="41" spans="1:18" ht="15" x14ac:dyDescent="0.25"/>
    <row r="42" spans="1:18" ht="15" x14ac:dyDescent="0.25"/>
    <row r="43" spans="1:18" ht="30" x14ac:dyDescent="0.25">
      <c r="A43" s="20">
        <v>8</v>
      </c>
      <c r="B43" s="20"/>
      <c r="C43" s="20"/>
      <c r="E43" s="21" t="s">
        <v>74</v>
      </c>
      <c r="F43" s="21"/>
      <c r="G43" s="21"/>
      <c r="H43" s="21"/>
      <c r="I43" s="21"/>
      <c r="J43" s="3" t="s">
        <v>75</v>
      </c>
      <c r="K43" s="3" t="s">
        <v>76</v>
      </c>
      <c r="L43" s="4">
        <v>43190</v>
      </c>
      <c r="N43" s="5">
        <v>12000</v>
      </c>
      <c r="Q43" s="1" t="s">
        <v>455</v>
      </c>
    </row>
    <row r="44" spans="1:18" ht="15" x14ac:dyDescent="0.25"/>
    <row r="45" spans="1:18" ht="15" x14ac:dyDescent="0.25"/>
    <row r="46" spans="1:18" ht="15" x14ac:dyDescent="0.25">
      <c r="A46" s="20">
        <v>9</v>
      </c>
      <c r="B46" s="20"/>
      <c r="C46" s="20"/>
      <c r="E46" s="21" t="s">
        <v>77</v>
      </c>
      <c r="F46" s="21"/>
      <c r="G46" s="21"/>
      <c r="H46" s="21"/>
      <c r="I46" s="21"/>
      <c r="J46" s="3" t="s">
        <v>28</v>
      </c>
      <c r="K46" s="3" t="s">
        <v>78</v>
      </c>
      <c r="L46" s="4">
        <v>43316</v>
      </c>
      <c r="N46" s="5">
        <v>7500</v>
      </c>
      <c r="Q46" s="1" t="s">
        <v>456</v>
      </c>
    </row>
    <row r="47" spans="1:18" ht="15" x14ac:dyDescent="0.25"/>
    <row r="48" spans="1:18" ht="15" x14ac:dyDescent="0.25"/>
    <row r="49" spans="1:18" ht="15" x14ac:dyDescent="0.25">
      <c r="A49" s="20">
        <v>10</v>
      </c>
      <c r="B49" s="20"/>
      <c r="C49" s="20"/>
      <c r="E49" s="21" t="s">
        <v>79</v>
      </c>
      <c r="F49" s="21"/>
      <c r="G49" s="21"/>
      <c r="H49" s="21"/>
      <c r="I49" s="21"/>
      <c r="J49" s="3" t="s">
        <v>38</v>
      </c>
      <c r="K49" s="3" t="s">
        <v>80</v>
      </c>
      <c r="L49" s="4">
        <v>43316</v>
      </c>
      <c r="N49" s="5">
        <v>5500</v>
      </c>
      <c r="Q49" s="1" t="s">
        <v>457</v>
      </c>
    </row>
    <row r="50" spans="1:18" ht="15" x14ac:dyDescent="0.25"/>
    <row r="51" spans="1:18" ht="15" x14ac:dyDescent="0.25"/>
    <row r="52" spans="1:18" ht="15" x14ac:dyDescent="0.25">
      <c r="A52" s="20">
        <v>11</v>
      </c>
      <c r="B52" s="20"/>
      <c r="C52" s="20"/>
      <c r="E52" s="21" t="s">
        <v>81</v>
      </c>
      <c r="F52" s="21"/>
      <c r="G52" s="21"/>
      <c r="H52" s="21"/>
      <c r="I52" s="21"/>
      <c r="J52" s="3" t="s">
        <v>38</v>
      </c>
      <c r="K52" s="3" t="s">
        <v>82</v>
      </c>
      <c r="L52" s="4">
        <v>43388</v>
      </c>
      <c r="N52" s="5">
        <v>8000</v>
      </c>
      <c r="Q52" s="1" t="s">
        <v>458</v>
      </c>
    </row>
    <row r="53" spans="1:18" ht="15" x14ac:dyDescent="0.25"/>
    <row r="54" spans="1:18" ht="15" x14ac:dyDescent="0.25"/>
    <row r="55" spans="1:18" ht="30" x14ac:dyDescent="0.25">
      <c r="A55" s="20">
        <v>12</v>
      </c>
      <c r="B55" s="20"/>
      <c r="C55" s="20"/>
      <c r="E55" s="21" t="s">
        <v>83</v>
      </c>
      <c r="F55" s="21"/>
      <c r="G55" s="21"/>
      <c r="H55" s="21"/>
      <c r="I55" s="21"/>
      <c r="J55" s="3" t="s">
        <v>29</v>
      </c>
      <c r="K55" s="3" t="s">
        <v>84</v>
      </c>
      <c r="L55" s="4">
        <v>43486</v>
      </c>
      <c r="N55" s="5">
        <v>12000</v>
      </c>
      <c r="Q55" s="1" t="s">
        <v>459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16" t="s">
        <v>50</v>
      </c>
      <c r="B61" s="16"/>
      <c r="C61" s="16"/>
      <c r="E61" s="16" t="s">
        <v>51</v>
      </c>
      <c r="F61" s="16"/>
      <c r="G61" s="16"/>
      <c r="H61" s="16"/>
      <c r="I61" s="16"/>
      <c r="J61" s="2" t="s">
        <v>52</v>
      </c>
      <c r="K61" s="2" t="s">
        <v>53</v>
      </c>
      <c r="L61" s="2" t="s">
        <v>54</v>
      </c>
      <c r="N61" s="16" t="s">
        <v>55</v>
      </c>
      <c r="O61" s="16"/>
      <c r="Q61" s="16" t="s">
        <v>447</v>
      </c>
      <c r="R61" s="16"/>
    </row>
    <row r="62" spans="1:18" ht="15" x14ac:dyDescent="0.25"/>
    <row r="63" spans="1:18" ht="15" x14ac:dyDescent="0.25"/>
    <row r="64" spans="1:18" ht="15" x14ac:dyDescent="0.25">
      <c r="A64" s="20">
        <v>13</v>
      </c>
      <c r="B64" s="20"/>
      <c r="C64" s="20"/>
      <c r="E64" s="21" t="s">
        <v>86</v>
      </c>
      <c r="F64" s="21"/>
      <c r="G64" s="21"/>
      <c r="H64" s="21"/>
      <c r="I64" s="21"/>
      <c r="J64" s="3" t="s">
        <v>32</v>
      </c>
      <c r="K64" s="3" t="s">
        <v>87</v>
      </c>
      <c r="L64" s="4">
        <v>43468</v>
      </c>
      <c r="N64" s="5">
        <v>6000</v>
      </c>
      <c r="Q64" s="1" t="s">
        <v>460</v>
      </c>
    </row>
    <row r="65" spans="1:17" ht="15" x14ac:dyDescent="0.25"/>
    <row r="66" spans="1:17" ht="15" x14ac:dyDescent="0.25"/>
    <row r="67" spans="1:17" ht="15" x14ac:dyDescent="0.25">
      <c r="A67" s="20">
        <v>14</v>
      </c>
      <c r="B67" s="20"/>
      <c r="C67" s="20"/>
      <c r="E67" s="21" t="s">
        <v>88</v>
      </c>
      <c r="F67" s="21"/>
      <c r="G67" s="21"/>
      <c r="H67" s="21"/>
      <c r="I67" s="21"/>
      <c r="J67" s="3" t="s">
        <v>33</v>
      </c>
      <c r="K67" s="3" t="s">
        <v>89</v>
      </c>
      <c r="L67" s="4">
        <v>43482</v>
      </c>
      <c r="N67" s="5">
        <v>5000</v>
      </c>
      <c r="Q67" s="1" t="s">
        <v>461</v>
      </c>
    </row>
    <row r="68" spans="1:17" ht="15" x14ac:dyDescent="0.25"/>
    <row r="69" spans="1:17" ht="15" x14ac:dyDescent="0.25"/>
    <row r="70" spans="1:17" ht="15" x14ac:dyDescent="0.25">
      <c r="A70" s="20">
        <v>15</v>
      </c>
      <c r="B70" s="20"/>
      <c r="C70" s="20"/>
      <c r="E70" s="21" t="s">
        <v>90</v>
      </c>
      <c r="F70" s="21"/>
      <c r="G70" s="21"/>
      <c r="H70" s="21"/>
      <c r="I70" s="21"/>
      <c r="J70" s="3" t="s">
        <v>33</v>
      </c>
      <c r="K70" s="3" t="s">
        <v>91</v>
      </c>
      <c r="L70" s="4">
        <v>43456</v>
      </c>
      <c r="N70" s="5">
        <v>5000</v>
      </c>
      <c r="Q70" s="1" t="s">
        <v>462</v>
      </c>
    </row>
    <row r="71" spans="1:17" ht="15" x14ac:dyDescent="0.25"/>
    <row r="72" spans="1:17" ht="15" x14ac:dyDescent="0.25"/>
    <row r="73" spans="1:17" ht="15" x14ac:dyDescent="0.25">
      <c r="A73" s="20">
        <v>16</v>
      </c>
      <c r="B73" s="20"/>
      <c r="C73" s="20"/>
      <c r="E73" s="21" t="s">
        <v>92</v>
      </c>
      <c r="F73" s="21"/>
      <c r="G73" s="21"/>
      <c r="H73" s="21"/>
      <c r="I73" s="21"/>
      <c r="J73" s="3" t="s">
        <v>32</v>
      </c>
      <c r="K73" s="3" t="s">
        <v>91</v>
      </c>
      <c r="L73" s="4">
        <v>43358</v>
      </c>
      <c r="N73" s="5">
        <v>6000</v>
      </c>
      <c r="Q73" s="1" t="s">
        <v>463</v>
      </c>
    </row>
    <row r="74" spans="1:17" ht="15" x14ac:dyDescent="0.25"/>
    <row r="75" spans="1:17" ht="15" x14ac:dyDescent="0.25"/>
    <row r="76" spans="1:17" ht="30" x14ac:dyDescent="0.25">
      <c r="A76" s="20">
        <v>17</v>
      </c>
      <c r="B76" s="20"/>
      <c r="C76" s="20"/>
      <c r="E76" s="21" t="s">
        <v>93</v>
      </c>
      <c r="F76" s="21"/>
      <c r="G76" s="21"/>
      <c r="H76" s="21"/>
      <c r="I76" s="21"/>
      <c r="J76" s="3" t="s">
        <v>34</v>
      </c>
      <c r="K76" s="3" t="s">
        <v>91</v>
      </c>
      <c r="L76" s="4">
        <v>43328</v>
      </c>
      <c r="N76" s="5">
        <v>12000</v>
      </c>
      <c r="Q76" s="1" t="s">
        <v>464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3">
        <v>1</v>
      </c>
      <c r="C81" s="23"/>
      <c r="E81" s="24" t="s">
        <v>94</v>
      </c>
      <c r="G81" s="25">
        <v>1</v>
      </c>
      <c r="H81" s="25"/>
      <c r="L81" s="6" t="s">
        <v>95</v>
      </c>
      <c r="N81" s="7">
        <v>43537</v>
      </c>
    </row>
    <row r="82" spans="1:15" ht="15" x14ac:dyDescent="0.25">
      <c r="E82" s="24"/>
    </row>
    <row r="83" spans="1:15" ht="15" x14ac:dyDescent="0.25">
      <c r="A83" s="22" t="s">
        <v>96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5"/>
  <sheetViews>
    <sheetView tabSelected="1" topLeftCell="A129" zoomScaleNormal="100" workbookViewId="0">
      <selection activeCell="E150" sqref="E150"/>
    </sheetView>
  </sheetViews>
  <sheetFormatPr defaultRowHeight="15" x14ac:dyDescent="0.25"/>
  <cols>
    <col min="3" max="3" width="30.5703125" customWidth="1"/>
    <col min="4" max="4" width="28.28515625" customWidth="1"/>
    <col min="5" max="5" width="15.140625" customWidth="1"/>
    <col min="6" max="6" width="15.5703125" customWidth="1"/>
    <col min="7" max="7" width="15.1406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  <col min="28" max="28" width="13.7109375" bestFit="1" customWidth="1"/>
  </cols>
  <sheetData>
    <row r="1" spans="1:38" x14ac:dyDescent="0.25">
      <c r="A1" t="s">
        <v>97</v>
      </c>
      <c r="B1" t="s">
        <v>98</v>
      </c>
      <c r="C1" t="s">
        <v>549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631</v>
      </c>
      <c r="AB1" t="s">
        <v>634</v>
      </c>
      <c r="AC1" t="s">
        <v>635</v>
      </c>
      <c r="AL1" t="s">
        <v>632</v>
      </c>
    </row>
    <row r="2" spans="1:38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  <c r="AA2" t="s">
        <v>633</v>
      </c>
      <c r="AB2">
        <v>5000</v>
      </c>
      <c r="AC2">
        <v>3000</v>
      </c>
      <c r="AL2" t="s">
        <v>633</v>
      </c>
    </row>
    <row r="3" spans="1:38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  <c r="AA3" t="s">
        <v>633</v>
      </c>
      <c r="AB3">
        <v>5000</v>
      </c>
      <c r="AC3">
        <v>3000</v>
      </c>
    </row>
    <row r="4" spans="1:38" x14ac:dyDescent="0.25">
      <c r="A4">
        <v>3</v>
      </c>
      <c r="B4">
        <v>3</v>
      </c>
      <c r="C4" t="s">
        <v>616</v>
      </c>
      <c r="D4" t="s">
        <v>617</v>
      </c>
      <c r="E4">
        <v>114</v>
      </c>
      <c r="F4" t="s">
        <v>125</v>
      </c>
      <c r="G4" s="14" t="s">
        <v>618</v>
      </c>
      <c r="H4" s="13">
        <v>43554</v>
      </c>
      <c r="I4">
        <v>3453791639</v>
      </c>
      <c r="J4" t="s">
        <v>126</v>
      </c>
      <c r="K4" t="s">
        <v>619</v>
      </c>
      <c r="L4" t="s">
        <v>595</v>
      </c>
      <c r="M4" t="s">
        <v>620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130</v>
      </c>
      <c r="AA4" t="s">
        <v>633</v>
      </c>
      <c r="AB4">
        <v>5000</v>
      </c>
      <c r="AC4">
        <v>3000</v>
      </c>
    </row>
    <row r="5" spans="1:38" x14ac:dyDescent="0.25">
      <c r="A5">
        <v>4</v>
      </c>
      <c r="B5">
        <v>4</v>
      </c>
      <c r="C5" t="s">
        <v>137</v>
      </c>
      <c r="D5" t="s">
        <v>138</v>
      </c>
      <c r="E5">
        <v>4</v>
      </c>
      <c r="F5" t="s">
        <v>139</v>
      </c>
      <c r="G5" s="8">
        <v>41971</v>
      </c>
      <c r="H5" s="8">
        <v>43167</v>
      </c>
      <c r="I5">
        <v>3453588543</v>
      </c>
      <c r="J5" t="s">
        <v>140</v>
      </c>
      <c r="L5" t="s">
        <v>127</v>
      </c>
      <c r="M5" t="s">
        <v>141</v>
      </c>
      <c r="N5" t="s">
        <v>129</v>
      </c>
      <c r="O5">
        <v>0</v>
      </c>
      <c r="Q5">
        <v>45000</v>
      </c>
      <c r="R5">
        <v>3458400137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130</v>
      </c>
      <c r="AA5" t="s">
        <v>633</v>
      </c>
      <c r="AB5">
        <v>5000</v>
      </c>
      <c r="AC5">
        <v>3000</v>
      </c>
    </row>
    <row r="6" spans="1:38" x14ac:dyDescent="0.25">
      <c r="A6">
        <v>5</v>
      </c>
      <c r="B6">
        <v>5</v>
      </c>
      <c r="C6" t="s">
        <v>142</v>
      </c>
      <c r="D6" t="s">
        <v>143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144</v>
      </c>
      <c r="K6" t="s">
        <v>145</v>
      </c>
      <c r="L6" t="s">
        <v>127</v>
      </c>
      <c r="M6" t="s">
        <v>146</v>
      </c>
      <c r="N6" t="s">
        <v>129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  <c r="AA6" t="s">
        <v>633</v>
      </c>
      <c r="AB6">
        <v>5000</v>
      </c>
      <c r="AC6">
        <v>3000</v>
      </c>
    </row>
    <row r="7" spans="1:38" x14ac:dyDescent="0.25">
      <c r="A7">
        <v>6</v>
      </c>
      <c r="B7">
        <v>6</v>
      </c>
      <c r="C7" t="s">
        <v>147</v>
      </c>
      <c r="D7" t="s">
        <v>143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144</v>
      </c>
      <c r="K7" t="s">
        <v>145</v>
      </c>
      <c r="L7" t="s">
        <v>127</v>
      </c>
      <c r="M7" t="s">
        <v>146</v>
      </c>
      <c r="N7" t="s">
        <v>129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  <c r="AA7" t="s">
        <v>633</v>
      </c>
      <c r="AB7">
        <v>5000</v>
      </c>
      <c r="AC7">
        <v>3000</v>
      </c>
    </row>
    <row r="8" spans="1:38" x14ac:dyDescent="0.25">
      <c r="A8">
        <v>7</v>
      </c>
      <c r="B8">
        <v>7</v>
      </c>
      <c r="C8" t="s">
        <v>148</v>
      </c>
      <c r="D8" t="s">
        <v>149</v>
      </c>
      <c r="E8">
        <v>7</v>
      </c>
      <c r="F8" t="s">
        <v>139</v>
      </c>
      <c r="G8" s="8">
        <v>42070</v>
      </c>
      <c r="H8" s="8">
        <v>43172</v>
      </c>
      <c r="I8">
        <v>3333407729</v>
      </c>
      <c r="J8" t="s">
        <v>150</v>
      </c>
      <c r="L8" t="s">
        <v>127</v>
      </c>
      <c r="M8" t="s">
        <v>151</v>
      </c>
      <c r="N8">
        <v>2135044172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  <c r="AA8" t="s">
        <v>633</v>
      </c>
      <c r="AB8">
        <v>5000</v>
      </c>
      <c r="AC8">
        <v>3000</v>
      </c>
    </row>
    <row r="9" spans="1:38" x14ac:dyDescent="0.25">
      <c r="A9">
        <v>8</v>
      </c>
      <c r="B9">
        <v>8</v>
      </c>
      <c r="C9" t="s">
        <v>152</v>
      </c>
      <c r="D9" t="s">
        <v>153</v>
      </c>
      <c r="E9">
        <v>8</v>
      </c>
      <c r="F9" t="s">
        <v>139</v>
      </c>
      <c r="G9" s="8">
        <v>39714</v>
      </c>
      <c r="H9" s="8">
        <v>43174</v>
      </c>
      <c r="I9">
        <v>3002936578</v>
      </c>
      <c r="J9" t="s">
        <v>154</v>
      </c>
      <c r="K9" t="s">
        <v>155</v>
      </c>
      <c r="L9" t="s">
        <v>91</v>
      </c>
      <c r="M9" t="s">
        <v>156</v>
      </c>
      <c r="N9" t="s">
        <v>129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  <c r="AA9" t="s">
        <v>633</v>
      </c>
      <c r="AB9">
        <v>5000</v>
      </c>
      <c r="AC9">
        <v>3000</v>
      </c>
    </row>
    <row r="10" spans="1:38" x14ac:dyDescent="0.25">
      <c r="A10">
        <v>9</v>
      </c>
      <c r="B10">
        <v>9</v>
      </c>
      <c r="C10" t="s">
        <v>157</v>
      </c>
      <c r="D10" t="s">
        <v>158</v>
      </c>
      <c r="E10">
        <v>9</v>
      </c>
      <c r="F10" t="s">
        <v>139</v>
      </c>
      <c r="G10" s="8">
        <v>42159</v>
      </c>
      <c r="H10" s="8">
        <v>43180</v>
      </c>
      <c r="I10">
        <v>3422963716</v>
      </c>
      <c r="J10" t="s">
        <v>154</v>
      </c>
      <c r="K10" t="s">
        <v>159</v>
      </c>
      <c r="L10" t="s">
        <v>127</v>
      </c>
      <c r="M10" t="s">
        <v>160</v>
      </c>
      <c r="N10" t="s">
        <v>129</v>
      </c>
      <c r="O10">
        <v>0</v>
      </c>
      <c r="Q10">
        <v>30000</v>
      </c>
      <c r="R10" t="s">
        <v>129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  <c r="AA10" t="s">
        <v>633</v>
      </c>
      <c r="AB10">
        <v>5000</v>
      </c>
      <c r="AC10">
        <v>3000</v>
      </c>
    </row>
    <row r="11" spans="1:38" x14ac:dyDescent="0.25">
      <c r="A11">
        <v>10</v>
      </c>
      <c r="B11">
        <v>10</v>
      </c>
      <c r="C11" t="s">
        <v>161</v>
      </c>
      <c r="D11" t="s">
        <v>162</v>
      </c>
      <c r="E11">
        <v>10</v>
      </c>
      <c r="F11" t="s">
        <v>139</v>
      </c>
      <c r="G11" s="8">
        <v>41631</v>
      </c>
      <c r="H11" s="8">
        <v>43185</v>
      </c>
      <c r="I11">
        <v>3002352190</v>
      </c>
      <c r="J11" t="s">
        <v>154</v>
      </c>
      <c r="K11" t="s">
        <v>163</v>
      </c>
      <c r="L11" t="s">
        <v>164</v>
      </c>
      <c r="M11" t="s">
        <v>165</v>
      </c>
      <c r="N11" t="s">
        <v>129</v>
      </c>
      <c r="O11">
        <v>0</v>
      </c>
      <c r="Q11">
        <v>20000</v>
      </c>
      <c r="R11">
        <v>3202975289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  <c r="AA11" t="s">
        <v>633</v>
      </c>
      <c r="AB11">
        <v>5000</v>
      </c>
      <c r="AC11">
        <v>3000</v>
      </c>
    </row>
    <row r="12" spans="1:38" x14ac:dyDescent="0.25">
      <c r="A12">
        <v>11</v>
      </c>
      <c r="B12">
        <v>11</v>
      </c>
      <c r="C12" t="s">
        <v>166</v>
      </c>
      <c r="D12" t="s">
        <v>167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168</v>
      </c>
      <c r="L12" t="s">
        <v>164</v>
      </c>
      <c r="M12" t="s">
        <v>169</v>
      </c>
      <c r="N12" t="s">
        <v>129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130</v>
      </c>
      <c r="AA12" t="s">
        <v>633</v>
      </c>
      <c r="AB12">
        <v>5000</v>
      </c>
      <c r="AC12">
        <v>3000</v>
      </c>
    </row>
    <row r="13" spans="1:38" x14ac:dyDescent="0.25">
      <c r="A13">
        <v>12</v>
      </c>
      <c r="B13">
        <v>12</v>
      </c>
      <c r="C13" t="s">
        <v>170</v>
      </c>
      <c r="D13" t="s">
        <v>171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154</v>
      </c>
      <c r="K13" t="s">
        <v>172</v>
      </c>
      <c r="L13" t="s">
        <v>91</v>
      </c>
      <c r="M13" t="s">
        <v>173</v>
      </c>
      <c r="N13" t="s">
        <v>129</v>
      </c>
      <c r="O13">
        <v>0</v>
      </c>
      <c r="Q13">
        <v>50000</v>
      </c>
      <c r="R13">
        <v>3363600409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  <c r="AA13" t="s">
        <v>633</v>
      </c>
      <c r="AB13">
        <v>5000</v>
      </c>
      <c r="AC13">
        <v>3000</v>
      </c>
    </row>
    <row r="14" spans="1:38" x14ac:dyDescent="0.25">
      <c r="A14">
        <v>13</v>
      </c>
      <c r="B14">
        <v>13</v>
      </c>
      <c r="C14" t="s">
        <v>174</v>
      </c>
      <c r="D14" t="s">
        <v>171</v>
      </c>
      <c r="E14">
        <v>12</v>
      </c>
      <c r="F14" t="s">
        <v>139</v>
      </c>
      <c r="G14" s="8">
        <v>39480</v>
      </c>
      <c r="H14" s="8">
        <v>43185</v>
      </c>
      <c r="I14">
        <v>3168062398</v>
      </c>
      <c r="J14" t="s">
        <v>154</v>
      </c>
      <c r="K14" t="s">
        <v>172</v>
      </c>
      <c r="L14" t="s">
        <v>91</v>
      </c>
      <c r="M14" t="s">
        <v>173</v>
      </c>
      <c r="N14" t="s">
        <v>129</v>
      </c>
      <c r="O14">
        <v>0</v>
      </c>
      <c r="Q14">
        <v>50000</v>
      </c>
      <c r="R14">
        <v>3363600409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  <c r="AA14" t="s">
        <v>633</v>
      </c>
      <c r="AB14">
        <v>5000</v>
      </c>
      <c r="AC14">
        <v>3000</v>
      </c>
    </row>
    <row r="15" spans="1:38" x14ac:dyDescent="0.25">
      <c r="A15">
        <v>14</v>
      </c>
      <c r="B15">
        <v>14</v>
      </c>
      <c r="C15" t="s">
        <v>175</v>
      </c>
      <c r="D15" t="s">
        <v>171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154</v>
      </c>
      <c r="K15" t="s">
        <v>172</v>
      </c>
      <c r="L15" t="s">
        <v>91</v>
      </c>
      <c r="M15" t="s">
        <v>173</v>
      </c>
      <c r="N15" t="s">
        <v>129</v>
      </c>
      <c r="O15">
        <v>0</v>
      </c>
      <c r="Q15">
        <v>50000</v>
      </c>
      <c r="R15">
        <v>3363600409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  <c r="AA15" t="s">
        <v>633</v>
      </c>
      <c r="AB15">
        <v>5000</v>
      </c>
      <c r="AC15">
        <v>3000</v>
      </c>
    </row>
    <row r="16" spans="1:38" x14ac:dyDescent="0.25">
      <c r="A16">
        <v>15</v>
      </c>
      <c r="B16">
        <v>15</v>
      </c>
      <c r="C16" t="s">
        <v>176</v>
      </c>
      <c r="D16" t="s">
        <v>177</v>
      </c>
      <c r="E16">
        <v>13</v>
      </c>
      <c r="F16" t="s">
        <v>139</v>
      </c>
      <c r="G16" s="8">
        <v>40587</v>
      </c>
      <c r="H16" s="8">
        <v>43187</v>
      </c>
      <c r="I16">
        <v>3343622365</v>
      </c>
      <c r="J16" t="s">
        <v>154</v>
      </c>
      <c r="K16" t="s">
        <v>178</v>
      </c>
      <c r="L16" t="s">
        <v>164</v>
      </c>
      <c r="M16" t="s">
        <v>179</v>
      </c>
      <c r="N16" t="s">
        <v>129</v>
      </c>
      <c r="O16">
        <v>0</v>
      </c>
      <c r="Q16">
        <v>30000</v>
      </c>
      <c r="R16">
        <v>3333314611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  <c r="AA16" t="s">
        <v>633</v>
      </c>
      <c r="AB16">
        <v>5000</v>
      </c>
      <c r="AC16">
        <v>3000</v>
      </c>
    </row>
    <row r="17" spans="1:29" x14ac:dyDescent="0.25">
      <c r="A17">
        <v>16</v>
      </c>
      <c r="B17">
        <v>16</v>
      </c>
      <c r="C17" t="s">
        <v>180</v>
      </c>
      <c r="D17" t="s">
        <v>177</v>
      </c>
      <c r="E17">
        <v>13</v>
      </c>
      <c r="F17" t="s">
        <v>125</v>
      </c>
      <c r="H17" s="8">
        <v>43187</v>
      </c>
      <c r="I17">
        <v>3343622365</v>
      </c>
      <c r="J17" t="s">
        <v>154</v>
      </c>
      <c r="K17" t="s">
        <v>178</v>
      </c>
      <c r="L17" t="s">
        <v>164</v>
      </c>
      <c r="M17" t="s">
        <v>179</v>
      </c>
      <c r="N17" t="s">
        <v>129</v>
      </c>
      <c r="O17">
        <v>0</v>
      </c>
      <c r="Q17">
        <v>30000</v>
      </c>
      <c r="R17">
        <v>3333314611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  <c r="AA17" t="s">
        <v>633</v>
      </c>
      <c r="AB17">
        <v>5000</v>
      </c>
      <c r="AC17">
        <v>3000</v>
      </c>
    </row>
    <row r="18" spans="1:29" x14ac:dyDescent="0.25">
      <c r="A18">
        <v>17</v>
      </c>
      <c r="B18">
        <v>17</v>
      </c>
      <c r="C18" t="s">
        <v>181</v>
      </c>
      <c r="D18" t="s">
        <v>182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154</v>
      </c>
      <c r="K18" t="s">
        <v>183</v>
      </c>
      <c r="L18" t="s">
        <v>184</v>
      </c>
      <c r="M18" t="s">
        <v>185</v>
      </c>
      <c r="N18" t="s">
        <v>129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  <c r="AA18" t="s">
        <v>633</v>
      </c>
      <c r="AB18">
        <v>5000</v>
      </c>
      <c r="AC18">
        <v>3000</v>
      </c>
    </row>
    <row r="19" spans="1:29" x14ac:dyDescent="0.25">
      <c r="A19">
        <v>18</v>
      </c>
      <c r="B19">
        <v>18</v>
      </c>
      <c r="C19" t="s">
        <v>550</v>
      </c>
      <c r="D19" t="s">
        <v>186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187</v>
      </c>
      <c r="K19" t="s">
        <v>188</v>
      </c>
      <c r="L19" t="s">
        <v>189</v>
      </c>
      <c r="M19" t="s">
        <v>190</v>
      </c>
      <c r="N19">
        <v>3082398871</v>
      </c>
      <c r="O19">
        <v>0</v>
      </c>
      <c r="Q19">
        <v>15000</v>
      </c>
      <c r="R19" t="s">
        <v>129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  <c r="AA19" t="s">
        <v>633</v>
      </c>
      <c r="AB19">
        <v>5000</v>
      </c>
      <c r="AC19">
        <v>3000</v>
      </c>
    </row>
    <row r="20" spans="1:29" x14ac:dyDescent="0.25">
      <c r="A20">
        <v>19</v>
      </c>
      <c r="B20">
        <v>19</v>
      </c>
      <c r="C20" t="s">
        <v>191</v>
      </c>
      <c r="D20" t="s">
        <v>192</v>
      </c>
      <c r="E20">
        <v>16</v>
      </c>
      <c r="F20" t="s">
        <v>139</v>
      </c>
      <c r="G20" s="8">
        <v>42184</v>
      </c>
      <c r="H20" s="8">
        <v>43192</v>
      </c>
      <c r="I20">
        <v>3143960272</v>
      </c>
      <c r="J20" t="s">
        <v>193</v>
      </c>
      <c r="K20" t="s">
        <v>194</v>
      </c>
      <c r="L20" t="s">
        <v>195</v>
      </c>
      <c r="M20" t="s">
        <v>196</v>
      </c>
      <c r="N20" t="s">
        <v>129</v>
      </c>
      <c r="O20">
        <v>0</v>
      </c>
      <c r="Q20">
        <v>30000</v>
      </c>
      <c r="R20" t="s">
        <v>129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  <c r="AA20" t="s">
        <v>633</v>
      </c>
      <c r="AB20">
        <v>5000</v>
      </c>
      <c r="AC20">
        <v>3000</v>
      </c>
    </row>
    <row r="21" spans="1:29" x14ac:dyDescent="0.25">
      <c r="A21">
        <v>20</v>
      </c>
      <c r="B21">
        <v>20</v>
      </c>
      <c r="C21" t="s">
        <v>197</v>
      </c>
      <c r="D21" t="s">
        <v>198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199</v>
      </c>
      <c r="M21" t="s">
        <v>200</v>
      </c>
      <c r="N21" t="s">
        <v>129</v>
      </c>
      <c r="O21">
        <v>0</v>
      </c>
      <c r="Q21">
        <v>50000</v>
      </c>
      <c r="R21" t="s">
        <v>129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  <c r="AA21" t="s">
        <v>633</v>
      </c>
      <c r="AB21">
        <v>5000</v>
      </c>
      <c r="AC21">
        <v>3000</v>
      </c>
    </row>
    <row r="22" spans="1:29" x14ac:dyDescent="0.25">
      <c r="A22">
        <v>21</v>
      </c>
      <c r="B22">
        <v>21</v>
      </c>
      <c r="C22" t="s">
        <v>201</v>
      </c>
      <c r="D22" t="s">
        <v>202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203</v>
      </c>
      <c r="K22" t="s">
        <v>204</v>
      </c>
      <c r="L22" t="s">
        <v>205</v>
      </c>
      <c r="M22" t="s">
        <v>206</v>
      </c>
      <c r="N22" t="s">
        <v>129</v>
      </c>
      <c r="O22">
        <v>0</v>
      </c>
      <c r="Q22">
        <v>36000</v>
      </c>
      <c r="R22" t="s">
        <v>129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  <c r="AA22" t="s">
        <v>633</v>
      </c>
      <c r="AB22">
        <v>5000</v>
      </c>
      <c r="AC22">
        <v>3000</v>
      </c>
    </row>
    <row r="23" spans="1:29" x14ac:dyDescent="0.25">
      <c r="A23">
        <v>22</v>
      </c>
      <c r="B23">
        <v>22</v>
      </c>
      <c r="C23" t="s">
        <v>207</v>
      </c>
      <c r="D23" t="s">
        <v>208</v>
      </c>
      <c r="E23">
        <v>19</v>
      </c>
      <c r="F23" t="s">
        <v>139</v>
      </c>
      <c r="G23" s="8">
        <v>39451</v>
      </c>
      <c r="H23" s="8">
        <v>43194</v>
      </c>
      <c r="I23">
        <v>3451207803</v>
      </c>
      <c r="J23" t="s">
        <v>209</v>
      </c>
      <c r="M23" t="s">
        <v>210</v>
      </c>
      <c r="N23" t="s">
        <v>129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  <c r="AA23" t="s">
        <v>633</v>
      </c>
      <c r="AB23">
        <v>5000</v>
      </c>
      <c r="AC23">
        <v>3000</v>
      </c>
    </row>
    <row r="24" spans="1:29" x14ac:dyDescent="0.25">
      <c r="A24">
        <v>23</v>
      </c>
      <c r="B24">
        <v>23</v>
      </c>
      <c r="C24" t="s">
        <v>211</v>
      </c>
      <c r="D24" t="s">
        <v>212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203</v>
      </c>
      <c r="K24" t="s">
        <v>213</v>
      </c>
      <c r="M24" t="s">
        <v>214</v>
      </c>
      <c r="N24" t="s">
        <v>129</v>
      </c>
      <c r="O24">
        <v>0</v>
      </c>
      <c r="Q24">
        <v>25000</v>
      </c>
      <c r="R24">
        <v>3453005074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130</v>
      </c>
      <c r="AA24" t="s">
        <v>633</v>
      </c>
      <c r="AB24">
        <v>5000</v>
      </c>
      <c r="AC24">
        <v>3000</v>
      </c>
    </row>
    <row r="25" spans="1:29" x14ac:dyDescent="0.25">
      <c r="A25">
        <v>24</v>
      </c>
      <c r="B25">
        <v>24</v>
      </c>
      <c r="C25" t="s">
        <v>215</v>
      </c>
      <c r="D25" t="s">
        <v>216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J25" t="s">
        <v>203</v>
      </c>
      <c r="M25" t="s">
        <v>217</v>
      </c>
      <c r="N25" t="s">
        <v>129</v>
      </c>
      <c r="O25">
        <v>0</v>
      </c>
      <c r="Q25">
        <v>0</v>
      </c>
      <c r="R25" t="s">
        <v>129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  <c r="AA25" t="s">
        <v>633</v>
      </c>
      <c r="AB25">
        <v>5000</v>
      </c>
      <c r="AC25">
        <v>3000</v>
      </c>
    </row>
    <row r="26" spans="1:29" x14ac:dyDescent="0.25">
      <c r="A26">
        <v>25</v>
      </c>
      <c r="B26">
        <v>25</v>
      </c>
      <c r="C26" t="s">
        <v>218</v>
      </c>
      <c r="D26" t="s">
        <v>216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J26" t="s">
        <v>203</v>
      </c>
      <c r="M26" t="s">
        <v>217</v>
      </c>
      <c r="N26" t="s">
        <v>129</v>
      </c>
      <c r="O26">
        <v>0</v>
      </c>
      <c r="Q26">
        <v>0</v>
      </c>
      <c r="R26" t="s">
        <v>129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  <c r="AA26" t="s">
        <v>633</v>
      </c>
      <c r="AB26">
        <v>5000</v>
      </c>
      <c r="AC26">
        <v>3000</v>
      </c>
    </row>
    <row r="27" spans="1:29" x14ac:dyDescent="0.25">
      <c r="A27">
        <v>26</v>
      </c>
      <c r="B27">
        <v>26</v>
      </c>
      <c r="C27" t="s">
        <v>219</v>
      </c>
      <c r="D27" t="s">
        <v>220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154</v>
      </c>
      <c r="L27" t="s">
        <v>164</v>
      </c>
      <c r="M27" t="s">
        <v>221</v>
      </c>
      <c r="N27" t="s">
        <v>129</v>
      </c>
      <c r="O27">
        <v>0</v>
      </c>
      <c r="Q27">
        <v>10000</v>
      </c>
      <c r="R27">
        <v>3058229906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  <c r="AA27" t="s">
        <v>633</v>
      </c>
      <c r="AB27">
        <v>5000</v>
      </c>
      <c r="AC27">
        <v>3000</v>
      </c>
    </row>
    <row r="28" spans="1:29" x14ac:dyDescent="0.25">
      <c r="A28">
        <v>27</v>
      </c>
      <c r="B28">
        <v>27</v>
      </c>
      <c r="C28" t="s">
        <v>222</v>
      </c>
      <c r="D28" t="s">
        <v>223</v>
      </c>
      <c r="E28">
        <v>23</v>
      </c>
      <c r="F28" t="s">
        <v>125</v>
      </c>
      <c r="H28" s="8">
        <v>43196</v>
      </c>
      <c r="I28">
        <v>3317672063</v>
      </c>
      <c r="J28" t="s">
        <v>126</v>
      </c>
      <c r="M28" t="s">
        <v>224</v>
      </c>
      <c r="N28" t="s">
        <v>129</v>
      </c>
      <c r="O28">
        <v>0</v>
      </c>
      <c r="Q28">
        <v>0</v>
      </c>
      <c r="R28">
        <v>3131009444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130</v>
      </c>
      <c r="AA28" t="s">
        <v>633</v>
      </c>
      <c r="AB28">
        <v>5000</v>
      </c>
      <c r="AC28">
        <v>3000</v>
      </c>
    </row>
    <row r="29" spans="1:29" x14ac:dyDescent="0.25">
      <c r="A29">
        <v>28</v>
      </c>
      <c r="B29">
        <v>28</v>
      </c>
      <c r="C29" t="s">
        <v>225</v>
      </c>
      <c r="D29" t="s">
        <v>226</v>
      </c>
      <c r="E29">
        <v>24</v>
      </c>
      <c r="F29" t="s">
        <v>139</v>
      </c>
      <c r="G29" s="8">
        <v>40731</v>
      </c>
      <c r="H29" s="8">
        <v>43197</v>
      </c>
      <c r="I29">
        <v>3212926192</v>
      </c>
      <c r="J29" t="s">
        <v>227</v>
      </c>
      <c r="K29" t="s">
        <v>228</v>
      </c>
      <c r="M29" t="s">
        <v>229</v>
      </c>
      <c r="N29">
        <v>3343006454</v>
      </c>
      <c r="O29">
        <v>0</v>
      </c>
      <c r="Q29">
        <v>50000</v>
      </c>
      <c r="R29" t="s">
        <v>129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  <c r="AA29" t="s">
        <v>633</v>
      </c>
      <c r="AB29">
        <v>5000</v>
      </c>
      <c r="AC29">
        <v>3000</v>
      </c>
    </row>
    <row r="30" spans="1:29" x14ac:dyDescent="0.25">
      <c r="A30">
        <v>29</v>
      </c>
      <c r="B30">
        <v>29</v>
      </c>
      <c r="C30" t="s">
        <v>230</v>
      </c>
      <c r="D30" t="s">
        <v>226</v>
      </c>
      <c r="E30">
        <v>24</v>
      </c>
      <c r="F30" t="s">
        <v>139</v>
      </c>
      <c r="G30" s="8">
        <v>41207</v>
      </c>
      <c r="H30" s="8">
        <v>43197</v>
      </c>
      <c r="I30">
        <v>3212926192</v>
      </c>
      <c r="J30" t="s">
        <v>227</v>
      </c>
      <c r="K30" t="s">
        <v>228</v>
      </c>
      <c r="M30" t="s">
        <v>229</v>
      </c>
      <c r="N30">
        <v>3343006454</v>
      </c>
      <c r="O30">
        <v>0</v>
      </c>
      <c r="Q30">
        <v>50000</v>
      </c>
      <c r="R30" t="s">
        <v>129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130</v>
      </c>
      <c r="AA30" t="s">
        <v>633</v>
      </c>
      <c r="AB30">
        <v>5000</v>
      </c>
      <c r="AC30">
        <v>3000</v>
      </c>
    </row>
    <row r="31" spans="1:29" x14ac:dyDescent="0.25">
      <c r="A31">
        <v>30</v>
      </c>
      <c r="B31">
        <v>30</v>
      </c>
      <c r="C31" t="s">
        <v>231</v>
      </c>
      <c r="D31" t="s">
        <v>226</v>
      </c>
      <c r="E31">
        <v>24</v>
      </c>
      <c r="F31" t="s">
        <v>125</v>
      </c>
      <c r="H31" s="8">
        <v>43197</v>
      </c>
      <c r="I31">
        <v>3212926192</v>
      </c>
      <c r="J31" t="s">
        <v>227</v>
      </c>
      <c r="K31" t="s">
        <v>228</v>
      </c>
      <c r="M31" t="s">
        <v>229</v>
      </c>
      <c r="N31">
        <v>3343006454</v>
      </c>
      <c r="O31">
        <v>0</v>
      </c>
      <c r="Q31">
        <v>50000</v>
      </c>
      <c r="R31" t="s">
        <v>129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  <c r="AA31" t="s">
        <v>633</v>
      </c>
      <c r="AB31">
        <v>5000</v>
      </c>
      <c r="AC31">
        <v>3000</v>
      </c>
    </row>
    <row r="32" spans="1:29" x14ac:dyDescent="0.25">
      <c r="A32">
        <v>31</v>
      </c>
      <c r="B32">
        <v>31</v>
      </c>
      <c r="C32" t="s">
        <v>232</v>
      </c>
      <c r="D32" t="s">
        <v>233</v>
      </c>
      <c r="E32">
        <v>25</v>
      </c>
      <c r="F32" t="s">
        <v>139</v>
      </c>
      <c r="G32" s="8">
        <v>40101</v>
      </c>
      <c r="H32" s="8">
        <v>43197</v>
      </c>
      <c r="I32">
        <v>3218202799</v>
      </c>
      <c r="J32" t="s">
        <v>234</v>
      </c>
      <c r="M32" t="s">
        <v>235</v>
      </c>
      <c r="N32" t="s">
        <v>129</v>
      </c>
      <c r="O32">
        <v>0</v>
      </c>
      <c r="Q32">
        <v>0</v>
      </c>
      <c r="R32" t="s">
        <v>129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  <c r="AA32" t="s">
        <v>633</v>
      </c>
      <c r="AB32">
        <v>5000</v>
      </c>
      <c r="AC32">
        <v>3000</v>
      </c>
    </row>
    <row r="33" spans="1:29" x14ac:dyDescent="0.25">
      <c r="A33">
        <v>32</v>
      </c>
      <c r="B33">
        <v>32</v>
      </c>
      <c r="C33" t="s">
        <v>236</v>
      </c>
      <c r="D33" t="s">
        <v>237</v>
      </c>
      <c r="E33">
        <v>26</v>
      </c>
      <c r="F33" t="s">
        <v>139</v>
      </c>
      <c r="G33" s="8">
        <v>36804</v>
      </c>
      <c r="H33" s="8">
        <v>43199</v>
      </c>
      <c r="I33">
        <v>3463548033</v>
      </c>
      <c r="J33" t="s">
        <v>238</v>
      </c>
      <c r="L33" t="s">
        <v>184</v>
      </c>
      <c r="M33" t="s">
        <v>239</v>
      </c>
      <c r="N33">
        <v>3112571174</v>
      </c>
      <c r="O33">
        <v>0</v>
      </c>
      <c r="Q33">
        <v>0</v>
      </c>
      <c r="R33" t="s">
        <v>129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  <c r="AA33" t="s">
        <v>633</v>
      </c>
      <c r="AB33">
        <v>5000</v>
      </c>
      <c r="AC33">
        <v>3000</v>
      </c>
    </row>
    <row r="34" spans="1:29" x14ac:dyDescent="0.25">
      <c r="A34">
        <v>33</v>
      </c>
      <c r="B34">
        <v>33</v>
      </c>
      <c r="C34" t="s">
        <v>240</v>
      </c>
      <c r="D34" t="s">
        <v>237</v>
      </c>
      <c r="E34">
        <v>26</v>
      </c>
      <c r="F34" t="s">
        <v>125</v>
      </c>
      <c r="H34" s="8">
        <v>43199</v>
      </c>
      <c r="I34">
        <v>3463548033</v>
      </c>
      <c r="J34" t="s">
        <v>238</v>
      </c>
      <c r="L34" t="s">
        <v>184</v>
      </c>
      <c r="M34" t="s">
        <v>239</v>
      </c>
      <c r="N34">
        <v>3112571174</v>
      </c>
      <c r="O34">
        <v>0</v>
      </c>
      <c r="Q34">
        <v>0</v>
      </c>
      <c r="R34" t="s">
        <v>129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130</v>
      </c>
      <c r="AA34" t="s">
        <v>633</v>
      </c>
      <c r="AB34">
        <v>5000</v>
      </c>
      <c r="AC34">
        <v>3000</v>
      </c>
    </row>
    <row r="35" spans="1:29" x14ac:dyDescent="0.25">
      <c r="A35">
        <v>34</v>
      </c>
      <c r="B35">
        <v>34</v>
      </c>
      <c r="C35" t="s">
        <v>241</v>
      </c>
      <c r="D35" t="s">
        <v>242</v>
      </c>
      <c r="E35">
        <v>27</v>
      </c>
      <c r="F35" t="s">
        <v>139</v>
      </c>
      <c r="G35" s="8">
        <v>40806</v>
      </c>
      <c r="H35" s="8">
        <v>43199</v>
      </c>
      <c r="I35">
        <v>3332224123</v>
      </c>
      <c r="J35" t="s">
        <v>38</v>
      </c>
      <c r="L35" t="s">
        <v>243</v>
      </c>
      <c r="M35" t="s">
        <v>244</v>
      </c>
      <c r="N35" t="s">
        <v>129</v>
      </c>
      <c r="O35">
        <v>0</v>
      </c>
      <c r="Q35">
        <v>22000</v>
      </c>
      <c r="R35">
        <v>3158650808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  <c r="AA35" t="s">
        <v>633</v>
      </c>
      <c r="AB35">
        <v>5000</v>
      </c>
      <c r="AC35">
        <v>3000</v>
      </c>
    </row>
    <row r="36" spans="1:29" x14ac:dyDescent="0.25">
      <c r="A36">
        <v>35</v>
      </c>
      <c r="B36">
        <v>35</v>
      </c>
      <c r="C36" t="s">
        <v>245</v>
      </c>
      <c r="D36" t="s">
        <v>246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247</v>
      </c>
      <c r="M36" t="s">
        <v>248</v>
      </c>
      <c r="N36" t="s">
        <v>129</v>
      </c>
      <c r="O36">
        <v>0</v>
      </c>
      <c r="Q36">
        <v>0</v>
      </c>
      <c r="R36" t="s">
        <v>129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130</v>
      </c>
      <c r="AA36" t="s">
        <v>633</v>
      </c>
      <c r="AB36">
        <v>5000</v>
      </c>
      <c r="AC36">
        <v>3000</v>
      </c>
    </row>
    <row r="37" spans="1:29" x14ac:dyDescent="0.25">
      <c r="A37">
        <v>36</v>
      </c>
      <c r="B37">
        <v>36</v>
      </c>
      <c r="C37" t="s">
        <v>249</v>
      </c>
      <c r="D37" t="s">
        <v>250</v>
      </c>
      <c r="E37">
        <v>29</v>
      </c>
      <c r="F37" t="s">
        <v>139</v>
      </c>
      <c r="G37" s="8">
        <v>41032</v>
      </c>
      <c r="H37" s="8">
        <v>43200</v>
      </c>
      <c r="I37">
        <v>3101157099</v>
      </c>
      <c r="J37" t="s">
        <v>251</v>
      </c>
      <c r="K37" t="s">
        <v>252</v>
      </c>
      <c r="L37" t="s">
        <v>253</v>
      </c>
      <c r="M37" t="s">
        <v>254</v>
      </c>
      <c r="N37" t="s">
        <v>129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  <c r="AA37" t="s">
        <v>633</v>
      </c>
      <c r="AB37">
        <v>5000</v>
      </c>
      <c r="AC37">
        <v>3000</v>
      </c>
    </row>
    <row r="38" spans="1:29" x14ac:dyDescent="0.25">
      <c r="A38">
        <v>37</v>
      </c>
      <c r="B38">
        <v>37</v>
      </c>
      <c r="C38" t="s">
        <v>255</v>
      </c>
      <c r="D38" t="s">
        <v>250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251</v>
      </c>
      <c r="K38" t="s">
        <v>252</v>
      </c>
      <c r="L38" t="s">
        <v>253</v>
      </c>
      <c r="M38" t="s">
        <v>254</v>
      </c>
      <c r="N38" t="s">
        <v>129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  <c r="AA38" t="s">
        <v>633</v>
      </c>
      <c r="AB38">
        <v>5000</v>
      </c>
      <c r="AC38">
        <v>3000</v>
      </c>
    </row>
    <row r="39" spans="1:29" x14ac:dyDescent="0.25">
      <c r="A39">
        <v>38</v>
      </c>
      <c r="B39">
        <v>38</v>
      </c>
      <c r="C39" t="s">
        <v>256</v>
      </c>
      <c r="D39" t="s">
        <v>208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209</v>
      </c>
      <c r="M39" t="s">
        <v>210</v>
      </c>
      <c r="N39" t="s">
        <v>129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  <c r="AA39" t="s">
        <v>633</v>
      </c>
      <c r="AB39">
        <v>5000</v>
      </c>
      <c r="AC39">
        <v>3000</v>
      </c>
    </row>
    <row r="40" spans="1:29" x14ac:dyDescent="0.25">
      <c r="A40">
        <v>39</v>
      </c>
      <c r="B40">
        <v>39</v>
      </c>
      <c r="C40" t="s">
        <v>257</v>
      </c>
      <c r="D40" t="s">
        <v>258</v>
      </c>
      <c r="E40">
        <v>30</v>
      </c>
      <c r="F40" t="s">
        <v>139</v>
      </c>
      <c r="G40" s="8">
        <v>41868</v>
      </c>
      <c r="H40" s="8">
        <v>43202</v>
      </c>
      <c r="I40">
        <v>3118279555</v>
      </c>
      <c r="J40" t="s">
        <v>259</v>
      </c>
      <c r="K40" t="s">
        <v>260</v>
      </c>
      <c r="L40" t="s">
        <v>261</v>
      </c>
      <c r="M40" t="s">
        <v>262</v>
      </c>
      <c r="N40">
        <v>3412020239</v>
      </c>
      <c r="O40">
        <v>0</v>
      </c>
      <c r="Q40">
        <v>50000</v>
      </c>
      <c r="R40">
        <v>3132657308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130</v>
      </c>
      <c r="AA40" t="s">
        <v>633</v>
      </c>
      <c r="AB40">
        <v>5000</v>
      </c>
      <c r="AC40">
        <v>3000</v>
      </c>
    </row>
    <row r="41" spans="1:29" x14ac:dyDescent="0.25">
      <c r="A41">
        <v>40</v>
      </c>
      <c r="B41">
        <v>40</v>
      </c>
      <c r="C41" t="s">
        <v>263</v>
      </c>
      <c r="D41" t="s">
        <v>264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154</v>
      </c>
      <c r="K41" t="s">
        <v>265</v>
      </c>
      <c r="L41" t="s">
        <v>127</v>
      </c>
      <c r="M41" t="s">
        <v>266</v>
      </c>
      <c r="N41" t="s">
        <v>129</v>
      </c>
      <c r="O41">
        <v>0</v>
      </c>
      <c r="Q41">
        <v>40000</v>
      </c>
      <c r="R41">
        <v>3171289022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  <c r="AA41" t="s">
        <v>633</v>
      </c>
      <c r="AB41">
        <v>5000</v>
      </c>
      <c r="AC41">
        <v>3000</v>
      </c>
    </row>
    <row r="42" spans="1:29" x14ac:dyDescent="0.25">
      <c r="A42">
        <v>41</v>
      </c>
      <c r="B42">
        <v>41</v>
      </c>
      <c r="C42" t="s">
        <v>267</v>
      </c>
      <c r="D42" t="s">
        <v>268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269</v>
      </c>
      <c r="L42" t="s">
        <v>91</v>
      </c>
      <c r="M42" t="s">
        <v>270</v>
      </c>
      <c r="N42" t="s">
        <v>129</v>
      </c>
      <c r="O42">
        <v>0</v>
      </c>
      <c r="Q42">
        <v>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  <c r="AA42" t="s">
        <v>633</v>
      </c>
      <c r="AB42">
        <v>5000</v>
      </c>
      <c r="AC42">
        <v>3000</v>
      </c>
    </row>
    <row r="43" spans="1:29" x14ac:dyDescent="0.25">
      <c r="A43">
        <v>42</v>
      </c>
      <c r="B43">
        <v>42</v>
      </c>
      <c r="C43" t="s">
        <v>271</v>
      </c>
      <c r="D43" t="s">
        <v>272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273</v>
      </c>
      <c r="L43" t="s">
        <v>189</v>
      </c>
      <c r="M43" t="s">
        <v>141</v>
      </c>
      <c r="N43" t="s">
        <v>129</v>
      </c>
      <c r="O43">
        <v>0</v>
      </c>
      <c r="Q43">
        <v>25000</v>
      </c>
      <c r="R43">
        <v>3218954589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130</v>
      </c>
      <c r="AA43" t="s">
        <v>633</v>
      </c>
      <c r="AB43">
        <v>5000</v>
      </c>
      <c r="AC43">
        <v>3000</v>
      </c>
    </row>
    <row r="44" spans="1:29" x14ac:dyDescent="0.25">
      <c r="A44">
        <v>43</v>
      </c>
      <c r="B44">
        <v>43</v>
      </c>
      <c r="C44" t="s">
        <v>274</v>
      </c>
      <c r="D44" t="s">
        <v>275</v>
      </c>
      <c r="E44">
        <v>34</v>
      </c>
      <c r="F44" t="s">
        <v>139</v>
      </c>
      <c r="G44" s="8">
        <v>37291</v>
      </c>
      <c r="H44" s="8">
        <v>43211</v>
      </c>
      <c r="I44">
        <v>3149689848</v>
      </c>
      <c r="J44" t="s">
        <v>203</v>
      </c>
      <c r="L44" t="s">
        <v>276</v>
      </c>
      <c r="M44" t="s">
        <v>277</v>
      </c>
      <c r="N44" t="s">
        <v>129</v>
      </c>
      <c r="O44">
        <v>0</v>
      </c>
      <c r="Q44">
        <v>400000</v>
      </c>
      <c r="R44" t="s">
        <v>129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  <c r="AA44" t="s">
        <v>633</v>
      </c>
      <c r="AB44">
        <v>5000</v>
      </c>
      <c r="AC44">
        <v>3000</v>
      </c>
    </row>
    <row r="45" spans="1:29" x14ac:dyDescent="0.25">
      <c r="A45">
        <v>44</v>
      </c>
      <c r="B45">
        <v>44</v>
      </c>
      <c r="C45" t="s">
        <v>278</v>
      </c>
      <c r="D45" t="s">
        <v>275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203</v>
      </c>
      <c r="L45" t="s">
        <v>276</v>
      </c>
      <c r="M45" t="s">
        <v>277</v>
      </c>
      <c r="N45" t="s">
        <v>129</v>
      </c>
      <c r="O45">
        <v>0</v>
      </c>
      <c r="Q45">
        <v>400000</v>
      </c>
      <c r="R45" t="s">
        <v>129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  <c r="AA45" t="s">
        <v>633</v>
      </c>
      <c r="AB45">
        <v>5000</v>
      </c>
      <c r="AC45">
        <v>3000</v>
      </c>
    </row>
    <row r="46" spans="1:29" x14ac:dyDescent="0.25">
      <c r="A46">
        <v>45</v>
      </c>
      <c r="B46">
        <v>45</v>
      </c>
      <c r="C46" t="s">
        <v>279</v>
      </c>
      <c r="D46" t="s">
        <v>280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J46" t="s">
        <v>623</v>
      </c>
      <c r="L46" t="s">
        <v>127</v>
      </c>
      <c r="M46" t="s">
        <v>141</v>
      </c>
      <c r="N46">
        <v>2135159301</v>
      </c>
      <c r="O46">
        <v>0</v>
      </c>
      <c r="Q46">
        <v>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130</v>
      </c>
      <c r="AA46" t="s">
        <v>633</v>
      </c>
      <c r="AB46">
        <v>5000</v>
      </c>
      <c r="AC46">
        <v>3000</v>
      </c>
    </row>
    <row r="47" spans="1:29" x14ac:dyDescent="0.25">
      <c r="A47">
        <v>46</v>
      </c>
      <c r="B47">
        <v>46</v>
      </c>
      <c r="C47" t="s">
        <v>281</v>
      </c>
      <c r="D47" t="s">
        <v>280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J47" t="s">
        <v>623</v>
      </c>
      <c r="L47" t="s">
        <v>127</v>
      </c>
      <c r="M47" t="s">
        <v>141</v>
      </c>
      <c r="N47">
        <v>2135159301</v>
      </c>
      <c r="O47">
        <v>0</v>
      </c>
      <c r="Q47">
        <v>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  <c r="AA47" t="s">
        <v>633</v>
      </c>
      <c r="AB47">
        <v>5000</v>
      </c>
      <c r="AC47">
        <v>3000</v>
      </c>
    </row>
    <row r="48" spans="1:29" x14ac:dyDescent="0.25">
      <c r="A48">
        <v>47</v>
      </c>
      <c r="B48">
        <v>47</v>
      </c>
      <c r="C48" t="s">
        <v>282</v>
      </c>
      <c r="D48" t="s">
        <v>283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284</v>
      </c>
      <c r="K48" t="s">
        <v>285</v>
      </c>
      <c r="L48" t="s">
        <v>59</v>
      </c>
      <c r="M48" t="s">
        <v>286</v>
      </c>
      <c r="N48" t="s">
        <v>129</v>
      </c>
      <c r="O48">
        <v>0</v>
      </c>
      <c r="Q48">
        <v>40000</v>
      </c>
      <c r="R48">
        <v>3453373421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130</v>
      </c>
      <c r="AA48" t="s">
        <v>633</v>
      </c>
      <c r="AB48">
        <v>5000</v>
      </c>
      <c r="AC48">
        <v>3000</v>
      </c>
    </row>
    <row r="49" spans="1:29" x14ac:dyDescent="0.25">
      <c r="A49">
        <v>48</v>
      </c>
      <c r="B49">
        <v>48</v>
      </c>
      <c r="C49" t="s">
        <v>287</v>
      </c>
      <c r="D49" t="s">
        <v>288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141</v>
      </c>
      <c r="N49" t="s">
        <v>129</v>
      </c>
      <c r="O49">
        <v>0</v>
      </c>
      <c r="Q49">
        <v>0</v>
      </c>
      <c r="R49">
        <v>3493931302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  <c r="AA49" t="s">
        <v>633</v>
      </c>
      <c r="AB49">
        <v>5000</v>
      </c>
      <c r="AC49">
        <v>3000</v>
      </c>
    </row>
    <row r="50" spans="1:29" x14ac:dyDescent="0.25">
      <c r="A50">
        <v>49</v>
      </c>
      <c r="B50">
        <v>49</v>
      </c>
      <c r="C50" t="s">
        <v>289</v>
      </c>
      <c r="D50" t="s">
        <v>290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291</v>
      </c>
      <c r="L50" t="s">
        <v>292</v>
      </c>
      <c r="M50" t="s">
        <v>293</v>
      </c>
      <c r="N50" t="s">
        <v>129</v>
      </c>
      <c r="O50">
        <v>0</v>
      </c>
      <c r="Q50">
        <v>20000</v>
      </c>
      <c r="R50">
        <v>3042294688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130</v>
      </c>
      <c r="AA50" t="s">
        <v>633</v>
      </c>
      <c r="AB50">
        <v>5000</v>
      </c>
      <c r="AC50">
        <v>3000</v>
      </c>
    </row>
    <row r="51" spans="1:29" x14ac:dyDescent="0.25">
      <c r="A51">
        <v>50</v>
      </c>
      <c r="B51">
        <v>50</v>
      </c>
      <c r="C51" t="s">
        <v>294</v>
      </c>
      <c r="D51" t="s">
        <v>295</v>
      </c>
      <c r="E51">
        <v>39</v>
      </c>
      <c r="F51" t="s">
        <v>139</v>
      </c>
      <c r="G51" s="8">
        <v>42220</v>
      </c>
      <c r="H51" s="8">
        <v>43339</v>
      </c>
      <c r="I51">
        <v>3343233640</v>
      </c>
      <c r="K51" t="s">
        <v>296</v>
      </c>
      <c r="M51" t="s">
        <v>297</v>
      </c>
      <c r="N51" t="s">
        <v>129</v>
      </c>
      <c r="O51">
        <v>0</v>
      </c>
      <c r="Q51">
        <v>100000</v>
      </c>
      <c r="R51">
        <v>3452668128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  <c r="AA51" t="s">
        <v>633</v>
      </c>
      <c r="AB51">
        <v>5000</v>
      </c>
      <c r="AC51">
        <v>3000</v>
      </c>
    </row>
    <row r="52" spans="1:29" x14ac:dyDescent="0.25">
      <c r="A52">
        <v>51</v>
      </c>
      <c r="B52">
        <v>51</v>
      </c>
      <c r="C52" t="s">
        <v>298</v>
      </c>
      <c r="D52" t="s">
        <v>299</v>
      </c>
      <c r="E52">
        <v>40</v>
      </c>
      <c r="F52" t="s">
        <v>139</v>
      </c>
      <c r="G52" s="8">
        <v>41913</v>
      </c>
      <c r="H52" s="8">
        <v>43340</v>
      </c>
      <c r="I52">
        <v>3102075701</v>
      </c>
      <c r="M52" t="s">
        <v>300</v>
      </c>
      <c r="N52" t="s">
        <v>129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  <c r="AA52" t="s">
        <v>633</v>
      </c>
      <c r="AB52">
        <v>5000</v>
      </c>
      <c r="AC52">
        <v>3000</v>
      </c>
    </row>
    <row r="53" spans="1:29" x14ac:dyDescent="0.25">
      <c r="A53">
        <v>52</v>
      </c>
      <c r="B53">
        <v>52</v>
      </c>
      <c r="C53" t="s">
        <v>301</v>
      </c>
      <c r="D53" t="s">
        <v>302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303</v>
      </c>
      <c r="N53" t="s">
        <v>129</v>
      </c>
      <c r="O53">
        <v>0</v>
      </c>
      <c r="Q53">
        <v>20000</v>
      </c>
      <c r="R53">
        <v>3313668419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130</v>
      </c>
      <c r="AA53" t="s">
        <v>633</v>
      </c>
      <c r="AB53">
        <v>5000</v>
      </c>
      <c r="AC53">
        <v>3000</v>
      </c>
    </row>
    <row r="54" spans="1:29" x14ac:dyDescent="0.25">
      <c r="A54">
        <v>53</v>
      </c>
      <c r="B54">
        <v>53</v>
      </c>
      <c r="C54" t="s">
        <v>304</v>
      </c>
      <c r="D54" t="s">
        <v>258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259</v>
      </c>
      <c r="K54" t="s">
        <v>260</v>
      </c>
      <c r="L54" t="s">
        <v>261</v>
      </c>
      <c r="M54" t="s">
        <v>262</v>
      </c>
      <c r="N54">
        <v>3412020239</v>
      </c>
      <c r="O54">
        <v>0</v>
      </c>
      <c r="Q54">
        <v>50000</v>
      </c>
      <c r="R54">
        <v>3132657308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  <c r="AA54" t="s">
        <v>633</v>
      </c>
      <c r="AB54">
        <v>5000</v>
      </c>
      <c r="AC54">
        <v>3000</v>
      </c>
    </row>
    <row r="55" spans="1:29" x14ac:dyDescent="0.25">
      <c r="A55">
        <v>54</v>
      </c>
      <c r="B55">
        <v>54</v>
      </c>
      <c r="C55" t="s">
        <v>305</v>
      </c>
      <c r="D55" t="s">
        <v>306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154</v>
      </c>
      <c r="L55" t="s">
        <v>164</v>
      </c>
      <c r="M55" t="s">
        <v>307</v>
      </c>
      <c r="N55" t="s">
        <v>129</v>
      </c>
      <c r="O55">
        <v>0</v>
      </c>
      <c r="Q55">
        <v>25000</v>
      </c>
      <c r="R55">
        <v>3222905488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  <c r="AA55" t="s">
        <v>633</v>
      </c>
      <c r="AB55">
        <v>5000</v>
      </c>
      <c r="AC55">
        <v>3000</v>
      </c>
    </row>
    <row r="56" spans="1:29" x14ac:dyDescent="0.25">
      <c r="A56">
        <v>55</v>
      </c>
      <c r="B56">
        <v>55</v>
      </c>
      <c r="C56" t="s">
        <v>308</v>
      </c>
      <c r="D56" t="s">
        <v>309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168</v>
      </c>
      <c r="K56" t="s">
        <v>310</v>
      </c>
      <c r="L56" t="s">
        <v>91</v>
      </c>
      <c r="M56" t="s">
        <v>311</v>
      </c>
      <c r="N56" t="s">
        <v>129</v>
      </c>
      <c r="O56">
        <v>0</v>
      </c>
      <c r="Q56">
        <v>20000</v>
      </c>
      <c r="R56">
        <v>3450311924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  <c r="AA56" t="s">
        <v>633</v>
      </c>
      <c r="AB56">
        <v>5000</v>
      </c>
      <c r="AC56">
        <v>3000</v>
      </c>
    </row>
    <row r="57" spans="1:29" x14ac:dyDescent="0.25">
      <c r="A57">
        <v>56</v>
      </c>
      <c r="B57">
        <v>56</v>
      </c>
      <c r="C57" t="s">
        <v>621</v>
      </c>
      <c r="D57" t="s">
        <v>153</v>
      </c>
      <c r="E57">
        <v>115</v>
      </c>
      <c r="F57" t="s">
        <v>139</v>
      </c>
      <c r="G57" s="13">
        <v>38668</v>
      </c>
      <c r="H57" s="13">
        <v>43540</v>
      </c>
      <c r="I57">
        <v>3002936578</v>
      </c>
      <c r="J57" t="s">
        <v>168</v>
      </c>
      <c r="K57" t="s">
        <v>472</v>
      </c>
      <c r="L57" t="s">
        <v>91</v>
      </c>
      <c r="M57" t="s">
        <v>156</v>
      </c>
      <c r="N57">
        <v>3102153338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130</v>
      </c>
      <c r="AA57" t="s">
        <v>633</v>
      </c>
      <c r="AB57">
        <v>5000</v>
      </c>
      <c r="AC57">
        <v>3000</v>
      </c>
    </row>
    <row r="58" spans="1:29" x14ac:dyDescent="0.25">
      <c r="A58">
        <v>57</v>
      </c>
      <c r="B58">
        <v>57</v>
      </c>
      <c r="C58" t="s">
        <v>312</v>
      </c>
      <c r="D58" t="s">
        <v>313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314</v>
      </c>
      <c r="N58" t="s">
        <v>129</v>
      </c>
      <c r="O58">
        <v>0</v>
      </c>
      <c r="Q58">
        <v>20000</v>
      </c>
      <c r="R58" t="s">
        <v>129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  <c r="AA58" t="s">
        <v>633</v>
      </c>
      <c r="AB58">
        <v>5000</v>
      </c>
      <c r="AC58">
        <v>3000</v>
      </c>
    </row>
    <row r="59" spans="1:29" x14ac:dyDescent="0.25">
      <c r="A59">
        <v>58</v>
      </c>
      <c r="B59">
        <v>58</v>
      </c>
      <c r="C59" t="s">
        <v>315</v>
      </c>
      <c r="D59" t="s">
        <v>316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317</v>
      </c>
      <c r="N59" t="s">
        <v>129</v>
      </c>
      <c r="O59">
        <v>0</v>
      </c>
      <c r="Q59">
        <v>20000</v>
      </c>
      <c r="R59">
        <v>3422629661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  <c r="AA59" t="s">
        <v>633</v>
      </c>
      <c r="AB59">
        <v>5000</v>
      </c>
      <c r="AC59">
        <v>3000</v>
      </c>
    </row>
    <row r="60" spans="1:29" x14ac:dyDescent="0.25">
      <c r="A60">
        <v>59</v>
      </c>
      <c r="B60">
        <v>59</v>
      </c>
      <c r="C60" t="s">
        <v>318</v>
      </c>
      <c r="D60" t="s">
        <v>319</v>
      </c>
      <c r="E60">
        <v>48</v>
      </c>
      <c r="F60" t="s">
        <v>125</v>
      </c>
      <c r="H60" s="8">
        <v>43381</v>
      </c>
      <c r="I60">
        <v>3122716423</v>
      </c>
      <c r="J60" t="s">
        <v>320</v>
      </c>
      <c r="L60" t="s">
        <v>321</v>
      </c>
      <c r="M60" t="s">
        <v>141</v>
      </c>
      <c r="N60" t="s">
        <v>129</v>
      </c>
      <c r="O60">
        <v>0</v>
      </c>
      <c r="Q60">
        <v>15000</v>
      </c>
      <c r="R60" t="s">
        <v>129</v>
      </c>
      <c r="S60">
        <v>60</v>
      </c>
      <c r="T60">
        <v>0</v>
      </c>
      <c r="U60" t="s">
        <v>15</v>
      </c>
      <c r="V60" t="s">
        <v>15</v>
      </c>
      <c r="W60" t="s">
        <v>42</v>
      </c>
      <c r="X60">
        <v>3000</v>
      </c>
      <c r="Y60">
        <v>1000</v>
      </c>
      <c r="Z60" t="s">
        <v>130</v>
      </c>
      <c r="AA60" t="s">
        <v>633</v>
      </c>
      <c r="AB60">
        <v>5000</v>
      </c>
      <c r="AC60">
        <v>3000</v>
      </c>
    </row>
    <row r="61" spans="1:29" x14ac:dyDescent="0.25">
      <c r="A61">
        <v>60</v>
      </c>
      <c r="B61">
        <v>60</v>
      </c>
      <c r="C61" t="s">
        <v>322</v>
      </c>
      <c r="D61" t="s">
        <v>323</v>
      </c>
      <c r="E61">
        <v>49</v>
      </c>
      <c r="F61" t="s">
        <v>139</v>
      </c>
      <c r="H61" s="8">
        <v>43381</v>
      </c>
      <c r="I61">
        <v>3422280847</v>
      </c>
      <c r="J61" t="s">
        <v>324</v>
      </c>
      <c r="L61" t="s">
        <v>164</v>
      </c>
      <c r="M61" t="s">
        <v>325</v>
      </c>
      <c r="N61" t="s">
        <v>129</v>
      </c>
      <c r="O61">
        <v>0</v>
      </c>
      <c r="Q61">
        <v>25000</v>
      </c>
      <c r="R61">
        <v>3413072430</v>
      </c>
      <c r="S61">
        <v>61</v>
      </c>
      <c r="T61">
        <v>0</v>
      </c>
      <c r="U61" t="s">
        <v>16</v>
      </c>
      <c r="V61" t="s">
        <v>16</v>
      </c>
      <c r="W61" t="s">
        <v>42</v>
      </c>
      <c r="X61">
        <v>3000</v>
      </c>
      <c r="Y61">
        <v>2000</v>
      </c>
      <c r="Z61" t="s">
        <v>130</v>
      </c>
      <c r="AA61" t="s">
        <v>633</v>
      </c>
      <c r="AB61">
        <v>5000</v>
      </c>
      <c r="AC61">
        <v>3000</v>
      </c>
    </row>
    <row r="62" spans="1:29" x14ac:dyDescent="0.25">
      <c r="A62">
        <v>61</v>
      </c>
      <c r="B62">
        <v>61</v>
      </c>
      <c r="C62" t="s">
        <v>326</v>
      </c>
      <c r="D62" t="s">
        <v>323</v>
      </c>
      <c r="E62">
        <v>49</v>
      </c>
      <c r="F62" t="s">
        <v>125</v>
      </c>
      <c r="H62" s="8">
        <v>43381</v>
      </c>
      <c r="I62">
        <v>3422280847</v>
      </c>
      <c r="J62" t="s">
        <v>324</v>
      </c>
      <c r="L62" t="s">
        <v>164</v>
      </c>
      <c r="M62" t="s">
        <v>325</v>
      </c>
      <c r="N62" t="s">
        <v>129</v>
      </c>
      <c r="O62">
        <v>0</v>
      </c>
      <c r="Q62">
        <v>25000</v>
      </c>
      <c r="R62">
        <v>3413072430</v>
      </c>
      <c r="S62">
        <v>62</v>
      </c>
      <c r="T62">
        <v>0</v>
      </c>
      <c r="U62" t="s">
        <v>15</v>
      </c>
      <c r="V62" t="s">
        <v>15</v>
      </c>
      <c r="W62" t="s">
        <v>42</v>
      </c>
      <c r="X62">
        <v>3000</v>
      </c>
      <c r="Y62">
        <v>2000</v>
      </c>
      <c r="Z62" t="s">
        <v>130</v>
      </c>
      <c r="AA62" t="s">
        <v>633</v>
      </c>
      <c r="AB62">
        <v>5000</v>
      </c>
      <c r="AC62">
        <v>3000</v>
      </c>
    </row>
    <row r="63" spans="1:29" x14ac:dyDescent="0.25">
      <c r="A63">
        <v>62</v>
      </c>
      <c r="B63">
        <v>62</v>
      </c>
      <c r="C63" t="s">
        <v>327</v>
      </c>
      <c r="D63" t="s">
        <v>328</v>
      </c>
      <c r="E63">
        <v>50</v>
      </c>
      <c r="F63" t="s">
        <v>125</v>
      </c>
      <c r="H63" s="8">
        <v>43381</v>
      </c>
      <c r="I63">
        <v>3122515785</v>
      </c>
      <c r="K63" t="s">
        <v>329</v>
      </c>
      <c r="L63" t="s">
        <v>91</v>
      </c>
      <c r="M63" t="s">
        <v>330</v>
      </c>
      <c r="N63" t="s">
        <v>129</v>
      </c>
      <c r="O63">
        <v>0</v>
      </c>
      <c r="Q63">
        <v>25000</v>
      </c>
      <c r="R63">
        <v>3122515785</v>
      </c>
      <c r="S63">
        <v>63</v>
      </c>
      <c r="T63">
        <v>0</v>
      </c>
      <c r="U63" t="s">
        <v>16</v>
      </c>
      <c r="V63" t="s">
        <v>16</v>
      </c>
      <c r="W63" t="s">
        <v>42</v>
      </c>
      <c r="X63">
        <v>3000</v>
      </c>
      <c r="Y63">
        <v>2200</v>
      </c>
      <c r="Z63" t="s">
        <v>130</v>
      </c>
      <c r="AA63" t="s">
        <v>633</v>
      </c>
      <c r="AB63">
        <v>5000</v>
      </c>
      <c r="AC63">
        <v>3000</v>
      </c>
    </row>
    <row r="64" spans="1:29" x14ac:dyDescent="0.25">
      <c r="A64">
        <v>63</v>
      </c>
      <c r="B64">
        <v>63</v>
      </c>
      <c r="C64" t="s">
        <v>331</v>
      </c>
      <c r="D64" t="s">
        <v>332</v>
      </c>
      <c r="E64">
        <v>51</v>
      </c>
      <c r="F64" t="s">
        <v>139</v>
      </c>
      <c r="G64" s="8">
        <v>40739</v>
      </c>
      <c r="H64" s="8">
        <v>43391</v>
      </c>
      <c r="I64">
        <v>3212553507</v>
      </c>
      <c r="M64" t="s">
        <v>333</v>
      </c>
      <c r="N64" t="s">
        <v>129</v>
      </c>
      <c r="O64">
        <v>0</v>
      </c>
      <c r="Q64">
        <v>40000</v>
      </c>
      <c r="R64" t="s">
        <v>129</v>
      </c>
      <c r="S64">
        <v>64</v>
      </c>
      <c r="T64">
        <v>0</v>
      </c>
      <c r="U64" t="s">
        <v>13</v>
      </c>
      <c r="V64" t="s">
        <v>13</v>
      </c>
      <c r="W64" t="s">
        <v>42</v>
      </c>
      <c r="X64">
        <v>3000</v>
      </c>
      <c r="Y64">
        <v>2200</v>
      </c>
      <c r="Z64" t="s">
        <v>130</v>
      </c>
      <c r="AA64" t="s">
        <v>633</v>
      </c>
      <c r="AB64">
        <v>5000</v>
      </c>
      <c r="AC64">
        <v>3000</v>
      </c>
    </row>
    <row r="65" spans="1:29" x14ac:dyDescent="0.25">
      <c r="A65">
        <v>64</v>
      </c>
      <c r="B65">
        <v>64</v>
      </c>
      <c r="C65" t="s">
        <v>613</v>
      </c>
      <c r="D65" t="s">
        <v>614</v>
      </c>
      <c r="E65">
        <v>113</v>
      </c>
      <c r="F65" t="s">
        <v>125</v>
      </c>
      <c r="G65" s="13">
        <v>40009</v>
      </c>
      <c r="H65" s="13">
        <v>43550</v>
      </c>
      <c r="I65">
        <v>3009269474</v>
      </c>
      <c r="J65" t="s">
        <v>150</v>
      </c>
      <c r="K65" t="s">
        <v>134</v>
      </c>
      <c r="L65" t="s">
        <v>483</v>
      </c>
      <c r="M65" t="s">
        <v>615</v>
      </c>
      <c r="N65">
        <v>3452668036</v>
      </c>
      <c r="Q65">
        <v>22000</v>
      </c>
      <c r="R65">
        <v>3452668036</v>
      </c>
      <c r="S65">
        <v>65</v>
      </c>
      <c r="U65" t="s">
        <v>20</v>
      </c>
      <c r="V65" t="s">
        <v>20</v>
      </c>
      <c r="W65" t="s">
        <v>42</v>
      </c>
      <c r="X65">
        <v>3000</v>
      </c>
      <c r="Y65">
        <v>2200</v>
      </c>
      <c r="Z65" t="s">
        <v>130</v>
      </c>
      <c r="AA65" t="s">
        <v>633</v>
      </c>
      <c r="AB65">
        <v>5000</v>
      </c>
      <c r="AC65">
        <v>3000</v>
      </c>
    </row>
    <row r="66" spans="1:29" x14ac:dyDescent="0.25">
      <c r="A66">
        <v>65</v>
      </c>
      <c r="B66">
        <v>65</v>
      </c>
      <c r="C66" t="s">
        <v>334</v>
      </c>
      <c r="D66" t="s">
        <v>335</v>
      </c>
      <c r="E66">
        <v>53</v>
      </c>
      <c r="F66" t="s">
        <v>139</v>
      </c>
      <c r="G66" s="8">
        <v>42621</v>
      </c>
      <c r="H66" s="8">
        <v>43410</v>
      </c>
      <c r="I66">
        <v>3432397871</v>
      </c>
      <c r="M66" t="s">
        <v>141</v>
      </c>
      <c r="N66" t="s">
        <v>129</v>
      </c>
      <c r="O66">
        <v>0</v>
      </c>
      <c r="Q66">
        <v>0</v>
      </c>
      <c r="R66">
        <v>3212318038</v>
      </c>
      <c r="S66">
        <v>66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  <c r="AA66" t="s">
        <v>633</v>
      </c>
      <c r="AB66">
        <v>5000</v>
      </c>
      <c r="AC66">
        <v>3000</v>
      </c>
    </row>
    <row r="67" spans="1:29" x14ac:dyDescent="0.25">
      <c r="A67">
        <v>66</v>
      </c>
      <c r="B67">
        <v>66</v>
      </c>
      <c r="C67" t="s">
        <v>336</v>
      </c>
      <c r="D67" t="s">
        <v>337</v>
      </c>
      <c r="E67">
        <v>54</v>
      </c>
      <c r="F67" t="s">
        <v>139</v>
      </c>
      <c r="G67" s="8">
        <v>41355</v>
      </c>
      <c r="H67" s="8">
        <v>43418</v>
      </c>
      <c r="I67" t="s">
        <v>129</v>
      </c>
      <c r="M67" t="s">
        <v>141</v>
      </c>
      <c r="N67" t="s">
        <v>129</v>
      </c>
      <c r="O67">
        <v>0</v>
      </c>
      <c r="Q67">
        <v>0</v>
      </c>
      <c r="R67" t="s">
        <v>129</v>
      </c>
      <c r="S67">
        <v>67</v>
      </c>
      <c r="T67">
        <v>0</v>
      </c>
      <c r="U67" t="s">
        <v>17</v>
      </c>
      <c r="V67" t="s">
        <v>17</v>
      </c>
      <c r="W67" t="s">
        <v>42</v>
      </c>
      <c r="X67">
        <v>3000</v>
      </c>
      <c r="Y67">
        <v>2200</v>
      </c>
      <c r="Z67" t="s">
        <v>130</v>
      </c>
      <c r="AA67" t="s">
        <v>633</v>
      </c>
      <c r="AB67">
        <v>5000</v>
      </c>
      <c r="AC67">
        <v>3000</v>
      </c>
    </row>
    <row r="68" spans="1:29" x14ac:dyDescent="0.25">
      <c r="A68">
        <v>67</v>
      </c>
      <c r="B68">
        <v>67</v>
      </c>
      <c r="C68" t="s">
        <v>338</v>
      </c>
      <c r="D68" t="s">
        <v>339</v>
      </c>
      <c r="E68">
        <v>55</v>
      </c>
      <c r="F68" t="s">
        <v>139</v>
      </c>
      <c r="G68" s="8">
        <v>42307</v>
      </c>
      <c r="H68" s="8">
        <v>43472</v>
      </c>
      <c r="I68">
        <v>3144770334</v>
      </c>
      <c r="K68" t="s">
        <v>340</v>
      </c>
      <c r="L68" t="s">
        <v>91</v>
      </c>
      <c r="M68" t="s">
        <v>141</v>
      </c>
      <c r="N68" t="s">
        <v>129</v>
      </c>
      <c r="O68">
        <v>0</v>
      </c>
      <c r="Q68">
        <v>23000</v>
      </c>
      <c r="R68">
        <v>3321128987</v>
      </c>
      <c r="S68">
        <v>68</v>
      </c>
      <c r="T68">
        <v>0</v>
      </c>
      <c r="U68" t="s">
        <v>15</v>
      </c>
      <c r="V68" t="s">
        <v>15</v>
      </c>
      <c r="W68" t="s">
        <v>42</v>
      </c>
      <c r="X68">
        <v>3000</v>
      </c>
      <c r="Y68">
        <v>2200</v>
      </c>
      <c r="Z68" t="s">
        <v>130</v>
      </c>
      <c r="AA68" t="s">
        <v>633</v>
      </c>
      <c r="AB68">
        <v>5000</v>
      </c>
      <c r="AC68">
        <v>3000</v>
      </c>
    </row>
    <row r="69" spans="1:29" x14ac:dyDescent="0.25">
      <c r="A69">
        <v>68</v>
      </c>
      <c r="B69">
        <v>68</v>
      </c>
      <c r="C69" t="s">
        <v>341</v>
      </c>
      <c r="D69" t="s">
        <v>342</v>
      </c>
      <c r="E69">
        <v>56</v>
      </c>
      <c r="F69" t="s">
        <v>125</v>
      </c>
      <c r="G69" s="8">
        <v>41338</v>
      </c>
      <c r="H69" s="8">
        <v>43494</v>
      </c>
      <c r="I69">
        <v>3232003958</v>
      </c>
      <c r="J69" t="s">
        <v>187</v>
      </c>
      <c r="L69" t="s">
        <v>91</v>
      </c>
      <c r="M69" t="s">
        <v>343</v>
      </c>
      <c r="N69" t="s">
        <v>129</v>
      </c>
      <c r="O69">
        <v>0</v>
      </c>
      <c r="Q69">
        <v>19000</v>
      </c>
      <c r="R69" t="s">
        <v>129</v>
      </c>
      <c r="S69">
        <v>69</v>
      </c>
      <c r="T69">
        <v>0</v>
      </c>
      <c r="U69" t="s">
        <v>12</v>
      </c>
      <c r="V69" t="s">
        <v>12</v>
      </c>
      <c r="W69" t="s">
        <v>42</v>
      </c>
      <c r="X69">
        <v>3000</v>
      </c>
      <c r="Y69">
        <v>2200</v>
      </c>
      <c r="Z69" t="s">
        <v>130</v>
      </c>
      <c r="AA69" t="s">
        <v>633</v>
      </c>
      <c r="AB69">
        <v>5000</v>
      </c>
      <c r="AC69">
        <v>3000</v>
      </c>
    </row>
    <row r="70" spans="1:29" x14ac:dyDescent="0.25">
      <c r="A70">
        <v>69</v>
      </c>
      <c r="B70">
        <v>69</v>
      </c>
      <c r="C70" t="s">
        <v>282</v>
      </c>
      <c r="D70" t="s">
        <v>344</v>
      </c>
      <c r="E70">
        <v>57</v>
      </c>
      <c r="F70" t="s">
        <v>125</v>
      </c>
      <c r="G70" s="8">
        <v>40896</v>
      </c>
      <c r="H70" s="8">
        <v>43494</v>
      </c>
      <c r="I70">
        <v>3232385143</v>
      </c>
      <c r="J70" t="s">
        <v>345</v>
      </c>
      <c r="K70" t="s">
        <v>346</v>
      </c>
      <c r="L70" t="s">
        <v>59</v>
      </c>
      <c r="M70" t="s">
        <v>347</v>
      </c>
      <c r="N70" t="s">
        <v>129</v>
      </c>
      <c r="O70">
        <v>0</v>
      </c>
      <c r="Q70">
        <v>60000</v>
      </c>
      <c r="R70">
        <v>3150285026</v>
      </c>
      <c r="S70">
        <v>70</v>
      </c>
      <c r="T70">
        <v>0</v>
      </c>
      <c r="U70" t="s">
        <v>13</v>
      </c>
      <c r="V70" t="s">
        <v>13</v>
      </c>
      <c r="W70" t="s">
        <v>42</v>
      </c>
      <c r="X70">
        <v>3000</v>
      </c>
      <c r="Y70">
        <v>2200</v>
      </c>
      <c r="Z70" t="s">
        <v>130</v>
      </c>
      <c r="AA70" t="s">
        <v>633</v>
      </c>
      <c r="AB70">
        <v>5000</v>
      </c>
      <c r="AC70">
        <v>3000</v>
      </c>
    </row>
    <row r="71" spans="1:29" x14ac:dyDescent="0.25">
      <c r="A71">
        <v>70</v>
      </c>
      <c r="B71">
        <v>70</v>
      </c>
      <c r="C71" t="s">
        <v>348</v>
      </c>
      <c r="D71" t="s">
        <v>344</v>
      </c>
      <c r="E71">
        <v>57</v>
      </c>
      <c r="F71" t="s">
        <v>125</v>
      </c>
      <c r="G71" s="8">
        <v>41956</v>
      </c>
      <c r="H71" s="8">
        <v>43494</v>
      </c>
      <c r="I71">
        <v>3232385143</v>
      </c>
      <c r="J71" t="s">
        <v>345</v>
      </c>
      <c r="K71" t="s">
        <v>346</v>
      </c>
      <c r="L71" t="s">
        <v>59</v>
      </c>
      <c r="M71" t="s">
        <v>347</v>
      </c>
      <c r="N71" t="s">
        <v>129</v>
      </c>
      <c r="O71">
        <v>0</v>
      </c>
      <c r="Q71">
        <v>60000</v>
      </c>
      <c r="R71">
        <v>3150285026</v>
      </c>
      <c r="S71">
        <v>71</v>
      </c>
      <c r="T71">
        <v>0</v>
      </c>
      <c r="U71" t="s">
        <v>16</v>
      </c>
      <c r="V71" t="s">
        <v>16</v>
      </c>
      <c r="W71" t="s">
        <v>42</v>
      </c>
      <c r="X71">
        <v>3000</v>
      </c>
      <c r="Y71">
        <v>2200</v>
      </c>
      <c r="Z71" t="s">
        <v>130</v>
      </c>
      <c r="AA71" t="s">
        <v>633</v>
      </c>
      <c r="AB71">
        <v>5000</v>
      </c>
      <c r="AC71">
        <v>3000</v>
      </c>
    </row>
    <row r="72" spans="1:29" x14ac:dyDescent="0.25">
      <c r="A72">
        <v>71</v>
      </c>
      <c r="B72">
        <v>71</v>
      </c>
      <c r="C72" t="s">
        <v>349</v>
      </c>
      <c r="D72" t="s">
        <v>350</v>
      </c>
      <c r="E72">
        <v>58</v>
      </c>
      <c r="F72" t="s">
        <v>139</v>
      </c>
      <c r="G72" s="8">
        <v>40159</v>
      </c>
      <c r="H72" s="8">
        <v>43494</v>
      </c>
      <c r="I72" t="s">
        <v>129</v>
      </c>
      <c r="M72" t="s">
        <v>141</v>
      </c>
      <c r="N72" t="s">
        <v>129</v>
      </c>
      <c r="O72">
        <v>0</v>
      </c>
      <c r="Q72">
        <v>0</v>
      </c>
      <c r="R72">
        <v>3452815708</v>
      </c>
      <c r="S72">
        <v>72</v>
      </c>
      <c r="T72">
        <v>0</v>
      </c>
      <c r="U72" t="s">
        <v>19</v>
      </c>
      <c r="V72" t="s">
        <v>19</v>
      </c>
      <c r="W72" t="s">
        <v>42</v>
      </c>
      <c r="X72">
        <v>3000</v>
      </c>
      <c r="Y72">
        <v>1800</v>
      </c>
      <c r="Z72" t="s">
        <v>130</v>
      </c>
      <c r="AA72" t="s">
        <v>633</v>
      </c>
      <c r="AB72">
        <v>5000</v>
      </c>
      <c r="AC72">
        <v>3000</v>
      </c>
    </row>
    <row r="73" spans="1:29" x14ac:dyDescent="0.25">
      <c r="A73">
        <v>72</v>
      </c>
      <c r="B73">
        <v>72</v>
      </c>
      <c r="C73" t="s">
        <v>351</v>
      </c>
      <c r="D73" t="s">
        <v>352</v>
      </c>
      <c r="E73">
        <v>59</v>
      </c>
      <c r="F73" t="s">
        <v>125</v>
      </c>
      <c r="H73" s="8">
        <v>43498</v>
      </c>
      <c r="I73" t="s">
        <v>129</v>
      </c>
      <c r="M73" t="s">
        <v>353</v>
      </c>
      <c r="N73" t="s">
        <v>129</v>
      </c>
      <c r="O73">
        <v>0</v>
      </c>
      <c r="Q73">
        <v>0</v>
      </c>
      <c r="R73" t="s">
        <v>129</v>
      </c>
      <c r="S73">
        <v>73</v>
      </c>
      <c r="T73">
        <v>0</v>
      </c>
      <c r="U73" t="s">
        <v>15</v>
      </c>
      <c r="V73" t="s">
        <v>15</v>
      </c>
      <c r="W73" t="s">
        <v>42</v>
      </c>
      <c r="X73">
        <v>3000</v>
      </c>
      <c r="Y73">
        <v>2200</v>
      </c>
      <c r="Z73" t="s">
        <v>130</v>
      </c>
      <c r="AA73" t="s">
        <v>633</v>
      </c>
      <c r="AB73">
        <v>5000</v>
      </c>
      <c r="AC73">
        <v>3000</v>
      </c>
    </row>
    <row r="74" spans="1:29" x14ac:dyDescent="0.25">
      <c r="A74">
        <v>73</v>
      </c>
      <c r="B74">
        <v>73</v>
      </c>
      <c r="C74" t="s">
        <v>354</v>
      </c>
      <c r="D74" t="s">
        <v>355</v>
      </c>
      <c r="E74">
        <v>60</v>
      </c>
      <c r="F74" t="s">
        <v>139</v>
      </c>
      <c r="G74" s="8">
        <v>40516</v>
      </c>
      <c r="H74" s="8">
        <v>43502</v>
      </c>
      <c r="I74">
        <v>3002283857</v>
      </c>
      <c r="M74" t="s">
        <v>356</v>
      </c>
      <c r="N74" t="s">
        <v>129</v>
      </c>
      <c r="O74">
        <v>0</v>
      </c>
      <c r="Q74">
        <v>0</v>
      </c>
      <c r="R74" t="s">
        <v>129</v>
      </c>
      <c r="S74">
        <v>74</v>
      </c>
      <c r="T74">
        <v>0</v>
      </c>
      <c r="U74" t="s">
        <v>14</v>
      </c>
      <c r="V74" t="s">
        <v>14</v>
      </c>
      <c r="W74" t="s">
        <v>42</v>
      </c>
      <c r="X74">
        <v>3000</v>
      </c>
      <c r="Y74">
        <v>2200</v>
      </c>
      <c r="Z74" t="s">
        <v>130</v>
      </c>
      <c r="AA74" t="s">
        <v>633</v>
      </c>
      <c r="AB74">
        <v>5000</v>
      </c>
      <c r="AC74">
        <v>3000</v>
      </c>
    </row>
    <row r="75" spans="1:29" x14ac:dyDescent="0.25">
      <c r="A75">
        <v>74</v>
      </c>
      <c r="B75">
        <v>74</v>
      </c>
      <c r="C75" t="s">
        <v>357</v>
      </c>
      <c r="D75" t="s">
        <v>358</v>
      </c>
      <c r="E75">
        <v>61</v>
      </c>
      <c r="F75" t="s">
        <v>125</v>
      </c>
      <c r="G75" s="8">
        <v>41599</v>
      </c>
      <c r="H75" s="8">
        <v>43505</v>
      </c>
      <c r="I75" t="s">
        <v>129</v>
      </c>
      <c r="J75" t="s">
        <v>359</v>
      </c>
      <c r="L75" t="s">
        <v>59</v>
      </c>
      <c r="M75" t="s">
        <v>141</v>
      </c>
      <c r="N75" t="s">
        <v>129</v>
      </c>
      <c r="O75">
        <v>0</v>
      </c>
      <c r="Q75">
        <v>30000</v>
      </c>
      <c r="R75" t="s">
        <v>129</v>
      </c>
      <c r="S75">
        <v>75</v>
      </c>
      <c r="T75">
        <v>0</v>
      </c>
      <c r="U75" t="s">
        <v>16</v>
      </c>
      <c r="V75" t="s">
        <v>16</v>
      </c>
      <c r="W75" t="s">
        <v>42</v>
      </c>
      <c r="X75">
        <v>3000</v>
      </c>
      <c r="Y75">
        <v>2200</v>
      </c>
      <c r="Z75" t="s">
        <v>130</v>
      </c>
      <c r="AA75" t="s">
        <v>633</v>
      </c>
      <c r="AB75">
        <v>5000</v>
      </c>
      <c r="AC75">
        <v>3000</v>
      </c>
    </row>
    <row r="76" spans="1:29" x14ac:dyDescent="0.25">
      <c r="A76">
        <v>75</v>
      </c>
      <c r="B76">
        <v>75</v>
      </c>
      <c r="C76" t="s">
        <v>360</v>
      </c>
      <c r="D76" t="s">
        <v>361</v>
      </c>
      <c r="E76">
        <v>62</v>
      </c>
      <c r="F76" t="s">
        <v>125</v>
      </c>
      <c r="G76" s="8">
        <v>39450</v>
      </c>
      <c r="H76" s="8">
        <v>43508</v>
      </c>
      <c r="I76">
        <v>3218757083</v>
      </c>
      <c r="J76" t="s">
        <v>362</v>
      </c>
      <c r="K76" t="s">
        <v>363</v>
      </c>
      <c r="L76" t="s">
        <v>364</v>
      </c>
      <c r="M76" t="s">
        <v>365</v>
      </c>
      <c r="N76" t="s">
        <v>129</v>
      </c>
      <c r="O76">
        <v>0</v>
      </c>
      <c r="Q76">
        <v>60000</v>
      </c>
      <c r="R76">
        <v>3432576434</v>
      </c>
      <c r="S76">
        <v>76</v>
      </c>
      <c r="T76">
        <v>0</v>
      </c>
      <c r="U76" t="s">
        <v>20</v>
      </c>
      <c r="V76" t="s">
        <v>20</v>
      </c>
      <c r="W76" t="s">
        <v>42</v>
      </c>
      <c r="X76">
        <v>3000</v>
      </c>
      <c r="Y76">
        <v>2200</v>
      </c>
      <c r="Z76" t="s">
        <v>130</v>
      </c>
      <c r="AA76" t="s">
        <v>633</v>
      </c>
      <c r="AB76">
        <v>5000</v>
      </c>
      <c r="AC76">
        <v>3000</v>
      </c>
    </row>
    <row r="77" spans="1:29" x14ac:dyDescent="0.25">
      <c r="A77">
        <v>76</v>
      </c>
      <c r="B77">
        <v>76</v>
      </c>
      <c r="C77" t="s">
        <v>366</v>
      </c>
      <c r="D77" t="s">
        <v>367</v>
      </c>
      <c r="E77">
        <v>63</v>
      </c>
      <c r="F77" t="s">
        <v>139</v>
      </c>
      <c r="G77" s="8">
        <v>39707</v>
      </c>
      <c r="H77" s="8">
        <v>43498</v>
      </c>
      <c r="I77">
        <v>3002598197</v>
      </c>
      <c r="J77" t="s">
        <v>368</v>
      </c>
      <c r="M77" t="s">
        <v>369</v>
      </c>
      <c r="N77" t="s">
        <v>129</v>
      </c>
      <c r="O77">
        <v>0</v>
      </c>
      <c r="Q77">
        <v>30000</v>
      </c>
      <c r="R77">
        <v>3435746313</v>
      </c>
      <c r="S77">
        <v>77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  <c r="AA77" t="s">
        <v>633</v>
      </c>
      <c r="AB77">
        <v>5000</v>
      </c>
      <c r="AC77">
        <v>3000</v>
      </c>
    </row>
    <row r="78" spans="1:29" x14ac:dyDescent="0.25">
      <c r="A78">
        <v>77</v>
      </c>
      <c r="B78">
        <v>77</v>
      </c>
      <c r="C78" t="s">
        <v>370</v>
      </c>
      <c r="D78" t="s">
        <v>367</v>
      </c>
      <c r="E78">
        <v>63</v>
      </c>
      <c r="F78" t="s">
        <v>139</v>
      </c>
      <c r="H78" s="8">
        <v>43498</v>
      </c>
      <c r="I78">
        <v>3002598197</v>
      </c>
      <c r="J78" t="s">
        <v>368</v>
      </c>
      <c r="M78" t="s">
        <v>369</v>
      </c>
      <c r="N78" t="s">
        <v>129</v>
      </c>
      <c r="O78">
        <v>0</v>
      </c>
      <c r="Q78">
        <v>30000</v>
      </c>
      <c r="R78">
        <v>3435746313</v>
      </c>
      <c r="S78">
        <v>78</v>
      </c>
      <c r="T78">
        <v>0</v>
      </c>
      <c r="U78" t="s">
        <v>14</v>
      </c>
      <c r="V78" t="s">
        <v>14</v>
      </c>
      <c r="W78" t="s">
        <v>42</v>
      </c>
      <c r="X78">
        <v>3000</v>
      </c>
      <c r="Y78">
        <v>2200</v>
      </c>
      <c r="Z78" t="s">
        <v>130</v>
      </c>
      <c r="AA78" t="s">
        <v>633</v>
      </c>
      <c r="AB78">
        <v>5000</v>
      </c>
      <c r="AC78">
        <v>3000</v>
      </c>
    </row>
    <row r="79" spans="1:29" x14ac:dyDescent="0.25">
      <c r="A79">
        <v>78</v>
      </c>
      <c r="B79">
        <v>78</v>
      </c>
      <c r="C79" t="s">
        <v>371</v>
      </c>
      <c r="D79" t="s">
        <v>372</v>
      </c>
      <c r="E79">
        <v>64</v>
      </c>
      <c r="F79" t="s">
        <v>139</v>
      </c>
      <c r="G79" s="8">
        <v>41480</v>
      </c>
      <c r="H79" s="8">
        <v>43508</v>
      </c>
      <c r="I79">
        <v>3219814873</v>
      </c>
      <c r="K79" t="s">
        <v>373</v>
      </c>
      <c r="M79" t="s">
        <v>374</v>
      </c>
      <c r="N79" t="s">
        <v>129</v>
      </c>
      <c r="O79">
        <v>0</v>
      </c>
      <c r="Q79">
        <v>30000</v>
      </c>
      <c r="R79">
        <v>3435746313</v>
      </c>
      <c r="S79">
        <v>79</v>
      </c>
      <c r="T79">
        <v>0</v>
      </c>
      <c r="U79" t="s">
        <v>17</v>
      </c>
      <c r="V79" t="s">
        <v>17</v>
      </c>
      <c r="W79" t="s">
        <v>42</v>
      </c>
      <c r="X79">
        <v>3000</v>
      </c>
      <c r="Y79">
        <v>2200</v>
      </c>
      <c r="Z79" t="s">
        <v>130</v>
      </c>
      <c r="AA79" t="s">
        <v>633</v>
      </c>
      <c r="AB79">
        <v>5000</v>
      </c>
      <c r="AC79">
        <v>3000</v>
      </c>
    </row>
    <row r="80" spans="1:29" x14ac:dyDescent="0.25">
      <c r="A80">
        <v>79</v>
      </c>
      <c r="B80">
        <v>79</v>
      </c>
      <c r="C80" t="s">
        <v>375</v>
      </c>
      <c r="D80" t="s">
        <v>376</v>
      </c>
      <c r="E80">
        <v>65</v>
      </c>
      <c r="F80" t="s">
        <v>139</v>
      </c>
      <c r="G80" s="8">
        <v>40900</v>
      </c>
      <c r="H80" s="8">
        <v>43510</v>
      </c>
      <c r="I80">
        <v>3412533533</v>
      </c>
      <c r="J80" t="s">
        <v>377</v>
      </c>
      <c r="L80" t="s">
        <v>378</v>
      </c>
      <c r="M80" t="s">
        <v>141</v>
      </c>
      <c r="N80" t="s">
        <v>129</v>
      </c>
      <c r="O80">
        <v>0</v>
      </c>
      <c r="Q80">
        <v>20000</v>
      </c>
      <c r="R80">
        <v>3442169050</v>
      </c>
      <c r="S80">
        <v>80</v>
      </c>
      <c r="T80">
        <v>0</v>
      </c>
      <c r="U80" t="s">
        <v>13</v>
      </c>
      <c r="V80" t="s">
        <v>13</v>
      </c>
      <c r="W80" t="s">
        <v>42</v>
      </c>
      <c r="X80">
        <v>3000</v>
      </c>
      <c r="Y80">
        <v>2200</v>
      </c>
      <c r="Z80" t="s">
        <v>130</v>
      </c>
      <c r="AA80" t="s">
        <v>633</v>
      </c>
      <c r="AB80">
        <v>5000</v>
      </c>
      <c r="AC80">
        <v>3000</v>
      </c>
    </row>
    <row r="81" spans="1:29" x14ac:dyDescent="0.25">
      <c r="A81">
        <v>80</v>
      </c>
      <c r="B81">
        <v>80</v>
      </c>
      <c r="C81" t="s">
        <v>379</v>
      </c>
      <c r="D81" t="s">
        <v>376</v>
      </c>
      <c r="E81">
        <v>65</v>
      </c>
      <c r="F81" t="s">
        <v>139</v>
      </c>
      <c r="G81" s="8">
        <v>41631</v>
      </c>
      <c r="H81" s="8">
        <v>43510</v>
      </c>
      <c r="I81">
        <v>3412533533</v>
      </c>
      <c r="J81" t="s">
        <v>377</v>
      </c>
      <c r="L81" t="s">
        <v>378</v>
      </c>
      <c r="M81" t="s">
        <v>141</v>
      </c>
      <c r="N81" t="s">
        <v>129</v>
      </c>
      <c r="O81">
        <v>0</v>
      </c>
      <c r="Q81">
        <v>20000</v>
      </c>
      <c r="R81">
        <v>3442169050</v>
      </c>
      <c r="S81">
        <v>81</v>
      </c>
      <c r="T81">
        <v>0</v>
      </c>
      <c r="U81" t="s">
        <v>17</v>
      </c>
      <c r="V81" t="s">
        <v>17</v>
      </c>
      <c r="W81" t="s">
        <v>42</v>
      </c>
      <c r="X81">
        <v>3000</v>
      </c>
      <c r="Y81">
        <v>3000</v>
      </c>
      <c r="Z81" t="s">
        <v>130</v>
      </c>
      <c r="AA81" t="s">
        <v>633</v>
      </c>
      <c r="AB81">
        <v>5000</v>
      </c>
      <c r="AC81">
        <v>3000</v>
      </c>
    </row>
    <row r="82" spans="1:29" x14ac:dyDescent="0.25">
      <c r="A82">
        <v>81</v>
      </c>
      <c r="B82">
        <v>81</v>
      </c>
      <c r="C82" t="s">
        <v>380</v>
      </c>
      <c r="D82" t="s">
        <v>381</v>
      </c>
      <c r="E82">
        <v>66</v>
      </c>
      <c r="F82" t="s">
        <v>125</v>
      </c>
      <c r="G82" s="8">
        <v>42335</v>
      </c>
      <c r="H82" s="8">
        <v>43510</v>
      </c>
      <c r="I82">
        <v>3152839498</v>
      </c>
      <c r="M82" t="s">
        <v>141</v>
      </c>
      <c r="N82" t="s">
        <v>129</v>
      </c>
      <c r="O82">
        <v>0</v>
      </c>
      <c r="Q82">
        <v>30000</v>
      </c>
      <c r="R82">
        <v>3162201036</v>
      </c>
      <c r="S82">
        <v>82</v>
      </c>
      <c r="T82">
        <v>0</v>
      </c>
      <c r="U82" t="s">
        <v>15</v>
      </c>
      <c r="V82" t="s">
        <v>15</v>
      </c>
      <c r="W82" t="s">
        <v>42</v>
      </c>
      <c r="X82">
        <v>3000</v>
      </c>
      <c r="Y82">
        <v>2200</v>
      </c>
      <c r="Z82" t="s">
        <v>130</v>
      </c>
      <c r="AA82" t="s">
        <v>633</v>
      </c>
      <c r="AB82">
        <v>5000</v>
      </c>
      <c r="AC82">
        <v>3000</v>
      </c>
    </row>
    <row r="83" spans="1:29" x14ac:dyDescent="0.25">
      <c r="A83">
        <v>82</v>
      </c>
      <c r="B83">
        <v>82</v>
      </c>
      <c r="C83" t="s">
        <v>382</v>
      </c>
      <c r="D83" t="s">
        <v>123</v>
      </c>
      <c r="E83">
        <v>67</v>
      </c>
      <c r="F83" t="s">
        <v>125</v>
      </c>
      <c r="G83" s="8">
        <v>42375</v>
      </c>
      <c r="H83" s="8">
        <v>43512</v>
      </c>
      <c r="I83">
        <v>3122722646</v>
      </c>
      <c r="J83" t="s">
        <v>136</v>
      </c>
      <c r="K83" t="s">
        <v>383</v>
      </c>
      <c r="L83" t="s">
        <v>59</v>
      </c>
      <c r="M83" t="s">
        <v>384</v>
      </c>
      <c r="N83" t="s">
        <v>129</v>
      </c>
      <c r="O83">
        <v>0</v>
      </c>
      <c r="Q83">
        <v>20000</v>
      </c>
      <c r="R83">
        <v>3102823285</v>
      </c>
      <c r="S83">
        <v>83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  <c r="AA83" t="s">
        <v>633</v>
      </c>
      <c r="AB83">
        <v>5000</v>
      </c>
      <c r="AC83">
        <v>3000</v>
      </c>
    </row>
    <row r="84" spans="1:29" x14ac:dyDescent="0.25">
      <c r="A84">
        <v>83</v>
      </c>
      <c r="B84">
        <v>83</v>
      </c>
      <c r="C84" t="s">
        <v>385</v>
      </c>
      <c r="D84" t="s">
        <v>386</v>
      </c>
      <c r="E84">
        <v>68</v>
      </c>
      <c r="F84" t="s">
        <v>139</v>
      </c>
      <c r="G84" s="8">
        <v>42262</v>
      </c>
      <c r="H84" s="8">
        <v>43521</v>
      </c>
      <c r="I84">
        <v>3453349155</v>
      </c>
      <c r="M84" t="s">
        <v>387</v>
      </c>
      <c r="N84" t="s">
        <v>129</v>
      </c>
      <c r="O84">
        <v>0</v>
      </c>
      <c r="Q84">
        <v>38000</v>
      </c>
      <c r="R84">
        <v>3172886063</v>
      </c>
      <c r="S84">
        <v>84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  <c r="AA84" t="s">
        <v>633</v>
      </c>
      <c r="AB84">
        <v>5000</v>
      </c>
      <c r="AC84">
        <v>3000</v>
      </c>
    </row>
    <row r="85" spans="1:29" x14ac:dyDescent="0.25">
      <c r="A85">
        <v>84</v>
      </c>
      <c r="B85">
        <v>84</v>
      </c>
      <c r="C85" t="s">
        <v>388</v>
      </c>
      <c r="D85" t="s">
        <v>389</v>
      </c>
      <c r="E85">
        <v>69</v>
      </c>
      <c r="F85" t="s">
        <v>125</v>
      </c>
      <c r="G85" s="8">
        <v>42348</v>
      </c>
      <c r="H85" s="8">
        <v>43522</v>
      </c>
      <c r="I85">
        <v>3212464113</v>
      </c>
      <c r="J85" t="s">
        <v>126</v>
      </c>
      <c r="M85" t="s">
        <v>390</v>
      </c>
      <c r="N85" t="s">
        <v>129</v>
      </c>
      <c r="O85">
        <v>0</v>
      </c>
      <c r="Q85">
        <v>50000</v>
      </c>
      <c r="R85" t="s">
        <v>129</v>
      </c>
      <c r="S85">
        <v>85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  <c r="AA85" t="s">
        <v>633</v>
      </c>
      <c r="AB85">
        <v>5000</v>
      </c>
      <c r="AC85">
        <v>3000</v>
      </c>
    </row>
    <row r="86" spans="1:29" x14ac:dyDescent="0.25">
      <c r="A86">
        <v>85</v>
      </c>
      <c r="B86">
        <v>85</v>
      </c>
      <c r="C86" t="s">
        <v>391</v>
      </c>
      <c r="D86" t="s">
        <v>392</v>
      </c>
      <c r="E86">
        <v>70</v>
      </c>
      <c r="F86" t="s">
        <v>125</v>
      </c>
      <c r="G86" s="8">
        <v>42283</v>
      </c>
      <c r="H86" s="8">
        <v>43522</v>
      </c>
      <c r="I86">
        <v>3212433719</v>
      </c>
      <c r="L86" t="s">
        <v>59</v>
      </c>
      <c r="M86" t="s">
        <v>141</v>
      </c>
      <c r="N86" t="s">
        <v>129</v>
      </c>
      <c r="O86">
        <v>0</v>
      </c>
      <c r="Q86">
        <v>40000</v>
      </c>
      <c r="R86" t="s">
        <v>129</v>
      </c>
      <c r="S86">
        <v>86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  <c r="AA86" t="s">
        <v>633</v>
      </c>
      <c r="AB86">
        <v>5000</v>
      </c>
      <c r="AC86">
        <v>3000</v>
      </c>
    </row>
    <row r="87" spans="1:29" x14ac:dyDescent="0.25">
      <c r="A87">
        <v>86</v>
      </c>
      <c r="B87">
        <v>86</v>
      </c>
      <c r="C87" t="s">
        <v>393</v>
      </c>
      <c r="D87" t="s">
        <v>394</v>
      </c>
      <c r="E87">
        <v>71</v>
      </c>
      <c r="F87" t="s">
        <v>139</v>
      </c>
      <c r="G87" s="8">
        <v>41702</v>
      </c>
      <c r="H87" s="8">
        <v>43522</v>
      </c>
      <c r="I87">
        <v>3408731930</v>
      </c>
      <c r="J87" t="s">
        <v>395</v>
      </c>
      <c r="L87" t="s">
        <v>396</v>
      </c>
      <c r="M87" t="s">
        <v>141</v>
      </c>
      <c r="N87" t="s">
        <v>129</v>
      </c>
      <c r="O87">
        <v>0</v>
      </c>
      <c r="Q87">
        <v>35000</v>
      </c>
      <c r="R87" t="s">
        <v>129</v>
      </c>
      <c r="S87">
        <v>87</v>
      </c>
      <c r="T87">
        <v>0</v>
      </c>
      <c r="U87" t="s">
        <v>16</v>
      </c>
      <c r="V87" t="s">
        <v>16</v>
      </c>
      <c r="W87" t="s">
        <v>42</v>
      </c>
      <c r="X87">
        <v>3000</v>
      </c>
      <c r="Y87">
        <v>2200</v>
      </c>
      <c r="Z87" t="s">
        <v>130</v>
      </c>
      <c r="AA87" t="s">
        <v>633</v>
      </c>
      <c r="AB87">
        <v>5000</v>
      </c>
      <c r="AC87">
        <v>3000</v>
      </c>
    </row>
    <row r="88" spans="1:29" x14ac:dyDescent="0.25">
      <c r="A88">
        <v>87</v>
      </c>
      <c r="B88">
        <v>87</v>
      </c>
      <c r="C88" t="s">
        <v>397</v>
      </c>
      <c r="D88" t="s">
        <v>149</v>
      </c>
      <c r="E88">
        <v>7</v>
      </c>
      <c r="F88" t="s">
        <v>139</v>
      </c>
      <c r="G88" s="8">
        <v>42599</v>
      </c>
      <c r="H88" s="8">
        <v>43522</v>
      </c>
      <c r="I88">
        <v>3333407729</v>
      </c>
      <c r="J88" t="s">
        <v>150</v>
      </c>
      <c r="L88" t="s">
        <v>127</v>
      </c>
      <c r="M88" t="s">
        <v>151</v>
      </c>
      <c r="N88">
        <v>2135044172</v>
      </c>
      <c r="O88">
        <v>0</v>
      </c>
      <c r="Q88">
        <v>20000</v>
      </c>
      <c r="R88">
        <v>3333407729</v>
      </c>
      <c r="S88">
        <v>88</v>
      </c>
      <c r="T88">
        <v>0</v>
      </c>
      <c r="U88" t="s">
        <v>15</v>
      </c>
      <c r="V88" t="s">
        <v>15</v>
      </c>
      <c r="W88" t="s">
        <v>42</v>
      </c>
      <c r="X88">
        <v>3000</v>
      </c>
      <c r="Y88">
        <v>2200</v>
      </c>
      <c r="Z88" t="s">
        <v>130</v>
      </c>
      <c r="AA88" t="s">
        <v>633</v>
      </c>
      <c r="AB88">
        <v>5000</v>
      </c>
      <c r="AC88">
        <v>3000</v>
      </c>
    </row>
    <row r="89" spans="1:29" x14ac:dyDescent="0.25">
      <c r="A89">
        <v>88</v>
      </c>
      <c r="B89">
        <v>88</v>
      </c>
      <c r="C89" t="s">
        <v>398</v>
      </c>
      <c r="D89" t="s">
        <v>399</v>
      </c>
      <c r="E89">
        <v>72</v>
      </c>
      <c r="F89" t="s">
        <v>125</v>
      </c>
      <c r="H89" s="8">
        <v>43522</v>
      </c>
      <c r="I89">
        <v>3121002411</v>
      </c>
      <c r="M89" t="s">
        <v>400</v>
      </c>
      <c r="N89" t="s">
        <v>129</v>
      </c>
      <c r="O89">
        <v>0</v>
      </c>
      <c r="Q89">
        <v>35000</v>
      </c>
      <c r="R89">
        <v>3121002412</v>
      </c>
      <c r="S89">
        <v>89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  <c r="AA89" t="s">
        <v>633</v>
      </c>
      <c r="AB89">
        <v>5000</v>
      </c>
      <c r="AC89">
        <v>3000</v>
      </c>
    </row>
    <row r="90" spans="1:29" x14ac:dyDescent="0.25">
      <c r="A90">
        <v>89</v>
      </c>
      <c r="B90">
        <v>89</v>
      </c>
      <c r="C90" t="s">
        <v>401</v>
      </c>
      <c r="D90" t="s">
        <v>402</v>
      </c>
      <c r="E90">
        <v>73</v>
      </c>
      <c r="F90" t="s">
        <v>139</v>
      </c>
      <c r="G90" s="8">
        <v>39596</v>
      </c>
      <c r="H90" s="8">
        <v>43522</v>
      </c>
      <c r="I90">
        <v>3463156600</v>
      </c>
      <c r="L90" t="s">
        <v>403</v>
      </c>
      <c r="M90" t="s">
        <v>404</v>
      </c>
      <c r="N90" t="s">
        <v>129</v>
      </c>
      <c r="O90">
        <v>0</v>
      </c>
      <c r="Q90">
        <v>50000</v>
      </c>
      <c r="R90">
        <v>3222726254</v>
      </c>
      <c r="S90">
        <v>90</v>
      </c>
      <c r="T90">
        <v>0</v>
      </c>
      <c r="U90" t="s">
        <v>20</v>
      </c>
      <c r="V90" t="s">
        <v>20</v>
      </c>
      <c r="W90" t="s">
        <v>42</v>
      </c>
      <c r="X90">
        <v>3000</v>
      </c>
      <c r="Y90">
        <v>2200</v>
      </c>
      <c r="Z90" t="s">
        <v>130</v>
      </c>
      <c r="AA90" t="s">
        <v>633</v>
      </c>
      <c r="AB90">
        <v>5000</v>
      </c>
      <c r="AC90">
        <v>3000</v>
      </c>
    </row>
    <row r="91" spans="1:29" x14ac:dyDescent="0.25">
      <c r="A91">
        <v>90</v>
      </c>
      <c r="B91">
        <v>90</v>
      </c>
      <c r="C91" t="s">
        <v>405</v>
      </c>
      <c r="D91" t="s">
        <v>406</v>
      </c>
      <c r="E91">
        <v>74</v>
      </c>
      <c r="F91" t="s">
        <v>125</v>
      </c>
      <c r="H91" s="8">
        <v>43522</v>
      </c>
      <c r="I91">
        <v>3168636194</v>
      </c>
      <c r="M91" t="s">
        <v>141</v>
      </c>
      <c r="N91" t="s">
        <v>129</v>
      </c>
      <c r="O91">
        <v>0</v>
      </c>
      <c r="Q91">
        <v>35000</v>
      </c>
      <c r="R91" t="s">
        <v>129</v>
      </c>
      <c r="S91">
        <v>91</v>
      </c>
      <c r="T91">
        <v>0</v>
      </c>
      <c r="U91" t="s">
        <v>14</v>
      </c>
      <c r="V91" t="s">
        <v>14</v>
      </c>
      <c r="W91" t="s">
        <v>42</v>
      </c>
      <c r="X91">
        <v>3000</v>
      </c>
      <c r="Y91">
        <v>2200</v>
      </c>
      <c r="Z91" t="s">
        <v>130</v>
      </c>
      <c r="AA91" t="s">
        <v>633</v>
      </c>
      <c r="AB91">
        <v>5000</v>
      </c>
      <c r="AC91">
        <v>3000</v>
      </c>
    </row>
    <row r="92" spans="1:29" x14ac:dyDescent="0.25">
      <c r="A92">
        <v>91</v>
      </c>
      <c r="B92">
        <v>91</v>
      </c>
      <c r="C92" t="s">
        <v>407</v>
      </c>
      <c r="D92" t="s">
        <v>408</v>
      </c>
      <c r="E92">
        <v>75</v>
      </c>
      <c r="F92" t="s">
        <v>139</v>
      </c>
      <c r="G92" s="8">
        <v>41233</v>
      </c>
      <c r="H92" s="8">
        <v>43522</v>
      </c>
      <c r="I92">
        <v>3360829567</v>
      </c>
      <c r="M92" t="s">
        <v>141</v>
      </c>
      <c r="N92" t="s">
        <v>129</v>
      </c>
      <c r="O92">
        <v>0</v>
      </c>
      <c r="Q92">
        <v>0</v>
      </c>
      <c r="R92" t="s">
        <v>129</v>
      </c>
      <c r="S92">
        <v>92</v>
      </c>
      <c r="T92">
        <v>0</v>
      </c>
      <c r="U92" t="s">
        <v>12</v>
      </c>
      <c r="V92" t="s">
        <v>12</v>
      </c>
      <c r="W92" t="s">
        <v>42</v>
      </c>
      <c r="X92">
        <v>3000</v>
      </c>
      <c r="Y92">
        <v>2200</v>
      </c>
      <c r="Z92" t="s">
        <v>130</v>
      </c>
      <c r="AA92" t="s">
        <v>633</v>
      </c>
      <c r="AB92">
        <v>5000</v>
      </c>
      <c r="AC92">
        <v>3000</v>
      </c>
    </row>
    <row r="93" spans="1:29" x14ac:dyDescent="0.25">
      <c r="A93">
        <v>92</v>
      </c>
      <c r="B93">
        <v>92</v>
      </c>
      <c r="C93" t="s">
        <v>409</v>
      </c>
      <c r="D93" t="s">
        <v>408</v>
      </c>
      <c r="E93">
        <v>75</v>
      </c>
      <c r="F93" t="s">
        <v>139</v>
      </c>
      <c r="G93" s="8">
        <v>42104</v>
      </c>
      <c r="H93" s="8">
        <v>43522</v>
      </c>
      <c r="I93">
        <v>3360829567</v>
      </c>
      <c r="M93" t="s">
        <v>141</v>
      </c>
      <c r="N93" t="s">
        <v>129</v>
      </c>
      <c r="O93">
        <v>0</v>
      </c>
      <c r="Q93">
        <v>0</v>
      </c>
      <c r="R93" t="s">
        <v>129</v>
      </c>
      <c r="S93">
        <v>93</v>
      </c>
      <c r="T93">
        <v>0</v>
      </c>
      <c r="U93" t="s">
        <v>15</v>
      </c>
      <c r="V93" t="s">
        <v>15</v>
      </c>
      <c r="W93" t="s">
        <v>42</v>
      </c>
      <c r="X93">
        <v>3000</v>
      </c>
      <c r="Y93">
        <v>2200</v>
      </c>
      <c r="Z93" t="s">
        <v>130</v>
      </c>
      <c r="AA93" t="s">
        <v>633</v>
      </c>
      <c r="AB93">
        <v>5000</v>
      </c>
      <c r="AC93">
        <v>3000</v>
      </c>
    </row>
    <row r="94" spans="1:29" x14ac:dyDescent="0.25">
      <c r="A94">
        <v>93</v>
      </c>
      <c r="B94">
        <v>93</v>
      </c>
      <c r="C94" t="s">
        <v>622</v>
      </c>
      <c r="D94" t="s">
        <v>186</v>
      </c>
      <c r="E94">
        <v>15</v>
      </c>
      <c r="F94" t="s">
        <v>139</v>
      </c>
      <c r="G94" s="8">
        <v>40646</v>
      </c>
      <c r="H94" s="8">
        <v>43522</v>
      </c>
      <c r="I94">
        <v>3082398871</v>
      </c>
      <c r="J94" t="s">
        <v>187</v>
      </c>
      <c r="K94" t="s">
        <v>188</v>
      </c>
      <c r="L94" t="s">
        <v>189</v>
      </c>
      <c r="M94" t="s">
        <v>190</v>
      </c>
      <c r="N94">
        <v>3082398871</v>
      </c>
      <c r="O94">
        <v>0</v>
      </c>
      <c r="Q94">
        <v>15000</v>
      </c>
      <c r="R94" t="s">
        <v>129</v>
      </c>
      <c r="S94">
        <v>94</v>
      </c>
      <c r="T94">
        <v>0</v>
      </c>
      <c r="U94" t="s">
        <v>14</v>
      </c>
      <c r="V94" t="s">
        <v>14</v>
      </c>
      <c r="W94" t="s">
        <v>42</v>
      </c>
      <c r="X94">
        <v>3000</v>
      </c>
      <c r="Y94">
        <v>2200</v>
      </c>
      <c r="Z94" t="s">
        <v>130</v>
      </c>
      <c r="AA94" t="s">
        <v>633</v>
      </c>
      <c r="AB94">
        <v>5000</v>
      </c>
      <c r="AC94">
        <v>3000</v>
      </c>
    </row>
    <row r="95" spans="1:29" x14ac:dyDescent="0.25">
      <c r="A95">
        <v>94</v>
      </c>
      <c r="B95">
        <v>94</v>
      </c>
      <c r="C95" t="s">
        <v>410</v>
      </c>
      <c r="D95" t="s">
        <v>411</v>
      </c>
      <c r="E95">
        <v>76</v>
      </c>
      <c r="F95" t="s">
        <v>125</v>
      </c>
      <c r="G95" s="8">
        <v>38198</v>
      </c>
      <c r="H95" s="8">
        <v>43522</v>
      </c>
      <c r="I95">
        <v>3116499959</v>
      </c>
      <c r="M95" t="s">
        <v>412</v>
      </c>
      <c r="N95" t="s">
        <v>129</v>
      </c>
      <c r="O95">
        <v>0</v>
      </c>
      <c r="Q95">
        <v>25000</v>
      </c>
      <c r="R95">
        <v>3132915104</v>
      </c>
      <c r="S95">
        <v>95</v>
      </c>
      <c r="T95">
        <v>0</v>
      </c>
      <c r="U95" t="s">
        <v>21</v>
      </c>
      <c r="V95" t="s">
        <v>21</v>
      </c>
      <c r="W95" t="s">
        <v>42</v>
      </c>
      <c r="X95">
        <v>3000</v>
      </c>
      <c r="Y95">
        <v>2200</v>
      </c>
      <c r="Z95" t="s">
        <v>130</v>
      </c>
      <c r="AA95" t="s">
        <v>633</v>
      </c>
      <c r="AB95">
        <v>5000</v>
      </c>
      <c r="AC95">
        <v>3000</v>
      </c>
    </row>
    <row r="96" spans="1:29" x14ac:dyDescent="0.25">
      <c r="A96">
        <v>95</v>
      </c>
      <c r="B96">
        <v>95</v>
      </c>
      <c r="C96" t="s">
        <v>413</v>
      </c>
      <c r="D96" t="s">
        <v>237</v>
      </c>
      <c r="E96">
        <v>26</v>
      </c>
      <c r="F96" t="s">
        <v>125</v>
      </c>
      <c r="G96" s="8">
        <v>39160</v>
      </c>
      <c r="H96" s="8">
        <v>43522</v>
      </c>
      <c r="I96">
        <v>3463548033</v>
      </c>
      <c r="J96" t="s">
        <v>238</v>
      </c>
      <c r="L96" t="s">
        <v>184</v>
      </c>
      <c r="M96" t="s">
        <v>239</v>
      </c>
      <c r="N96">
        <v>3112571174</v>
      </c>
      <c r="O96">
        <v>0</v>
      </c>
      <c r="Q96">
        <v>0</v>
      </c>
      <c r="R96" t="s">
        <v>129</v>
      </c>
      <c r="S96">
        <v>96</v>
      </c>
      <c r="T96">
        <v>0</v>
      </c>
      <c r="U96" t="s">
        <v>19</v>
      </c>
      <c r="V96" t="s">
        <v>19</v>
      </c>
      <c r="W96" t="s">
        <v>42</v>
      </c>
      <c r="X96">
        <v>3000</v>
      </c>
      <c r="Y96">
        <v>2200</v>
      </c>
      <c r="Z96" t="s">
        <v>130</v>
      </c>
      <c r="AA96" t="s">
        <v>633</v>
      </c>
      <c r="AB96">
        <v>5000</v>
      </c>
      <c r="AC96">
        <v>3000</v>
      </c>
    </row>
    <row r="97" spans="1:29" x14ac:dyDescent="0.25">
      <c r="A97">
        <v>96</v>
      </c>
      <c r="B97">
        <v>96</v>
      </c>
      <c r="C97" t="s">
        <v>414</v>
      </c>
      <c r="D97" t="s">
        <v>415</v>
      </c>
      <c r="E97">
        <v>77</v>
      </c>
      <c r="F97" t="s">
        <v>125</v>
      </c>
      <c r="G97" s="8">
        <v>41456</v>
      </c>
      <c r="H97" s="8">
        <v>43522</v>
      </c>
      <c r="I97">
        <v>3112516404</v>
      </c>
      <c r="M97" t="s">
        <v>141</v>
      </c>
      <c r="N97" t="s">
        <v>129</v>
      </c>
      <c r="O97">
        <v>0</v>
      </c>
      <c r="Q97">
        <v>0</v>
      </c>
      <c r="R97" t="s">
        <v>129</v>
      </c>
      <c r="S97">
        <v>97</v>
      </c>
      <c r="T97">
        <v>0</v>
      </c>
      <c r="U97" t="s">
        <v>17</v>
      </c>
      <c r="V97" t="s">
        <v>17</v>
      </c>
      <c r="W97" t="s">
        <v>42</v>
      </c>
      <c r="X97">
        <v>3000</v>
      </c>
      <c r="Y97">
        <v>2200</v>
      </c>
      <c r="Z97" t="s">
        <v>130</v>
      </c>
      <c r="AA97" t="s">
        <v>633</v>
      </c>
      <c r="AB97">
        <v>5000</v>
      </c>
      <c r="AC97">
        <v>3000</v>
      </c>
    </row>
    <row r="98" spans="1:29" x14ac:dyDescent="0.25">
      <c r="A98">
        <v>97</v>
      </c>
      <c r="B98">
        <v>97</v>
      </c>
      <c r="C98" t="s">
        <v>416</v>
      </c>
      <c r="D98" t="s">
        <v>246</v>
      </c>
      <c r="E98">
        <v>28</v>
      </c>
      <c r="F98" t="s">
        <v>139</v>
      </c>
      <c r="H98" s="8">
        <v>43523</v>
      </c>
      <c r="I98">
        <v>3162313849</v>
      </c>
      <c r="J98" t="s">
        <v>247</v>
      </c>
      <c r="M98" t="s">
        <v>248</v>
      </c>
      <c r="N98" t="s">
        <v>129</v>
      </c>
      <c r="O98">
        <v>0</v>
      </c>
      <c r="Q98">
        <v>0</v>
      </c>
      <c r="R98" t="s">
        <v>129</v>
      </c>
      <c r="S98">
        <v>98</v>
      </c>
      <c r="T98">
        <v>0</v>
      </c>
      <c r="U98" t="s">
        <v>19</v>
      </c>
      <c r="V98" t="s">
        <v>19</v>
      </c>
      <c r="W98" t="s">
        <v>42</v>
      </c>
      <c r="X98">
        <v>3000</v>
      </c>
      <c r="Y98">
        <v>2200</v>
      </c>
      <c r="Z98" t="s">
        <v>130</v>
      </c>
      <c r="AA98" t="s">
        <v>633</v>
      </c>
      <c r="AB98">
        <v>5000</v>
      </c>
      <c r="AC98">
        <v>3000</v>
      </c>
    </row>
    <row r="99" spans="1:29" x14ac:dyDescent="0.25">
      <c r="A99">
        <v>98</v>
      </c>
      <c r="B99">
        <v>98</v>
      </c>
      <c r="C99" t="s">
        <v>417</v>
      </c>
      <c r="D99" t="s">
        <v>246</v>
      </c>
      <c r="E99">
        <v>28</v>
      </c>
      <c r="F99" t="s">
        <v>125</v>
      </c>
      <c r="H99" s="8">
        <v>43523</v>
      </c>
      <c r="I99">
        <v>3162313849</v>
      </c>
      <c r="J99" t="s">
        <v>247</v>
      </c>
      <c r="M99" t="s">
        <v>248</v>
      </c>
      <c r="N99" t="s">
        <v>129</v>
      </c>
      <c r="O99">
        <v>0</v>
      </c>
      <c r="Q99">
        <v>0</v>
      </c>
      <c r="R99" t="s">
        <v>129</v>
      </c>
      <c r="S99">
        <v>99</v>
      </c>
      <c r="T99">
        <v>0</v>
      </c>
      <c r="U99" t="s">
        <v>22</v>
      </c>
      <c r="V99" t="s">
        <v>22</v>
      </c>
      <c r="W99" t="s">
        <v>42</v>
      </c>
      <c r="X99">
        <v>3000</v>
      </c>
      <c r="Y99">
        <v>2200</v>
      </c>
      <c r="Z99" t="s">
        <v>130</v>
      </c>
      <c r="AA99" t="s">
        <v>633</v>
      </c>
      <c r="AB99">
        <v>5000</v>
      </c>
      <c r="AC99">
        <v>3000</v>
      </c>
    </row>
    <row r="100" spans="1:29" x14ac:dyDescent="0.25">
      <c r="A100">
        <v>99</v>
      </c>
      <c r="B100">
        <v>99</v>
      </c>
      <c r="C100" t="s">
        <v>282</v>
      </c>
      <c r="D100" t="s">
        <v>418</v>
      </c>
      <c r="E100">
        <v>78</v>
      </c>
      <c r="F100" t="s">
        <v>125</v>
      </c>
      <c r="G100" s="8">
        <v>39021</v>
      </c>
      <c r="H100" s="8">
        <v>43523</v>
      </c>
      <c r="I100">
        <v>3212889437</v>
      </c>
      <c r="K100" t="s">
        <v>419</v>
      </c>
      <c r="M100" t="s">
        <v>420</v>
      </c>
      <c r="N100" t="s">
        <v>129</v>
      </c>
      <c r="O100">
        <v>0</v>
      </c>
      <c r="Q100">
        <v>30000</v>
      </c>
      <c r="R100" t="s">
        <v>129</v>
      </c>
      <c r="S100">
        <v>100</v>
      </c>
      <c r="U100" t="s">
        <v>21</v>
      </c>
      <c r="V100" t="s">
        <v>21</v>
      </c>
      <c r="W100" t="s">
        <v>42</v>
      </c>
      <c r="X100">
        <v>3000</v>
      </c>
      <c r="Y100">
        <v>2200</v>
      </c>
      <c r="Z100" t="s">
        <v>130</v>
      </c>
      <c r="AA100" t="s">
        <v>633</v>
      </c>
      <c r="AB100">
        <v>5000</v>
      </c>
      <c r="AC100">
        <v>3000</v>
      </c>
    </row>
    <row r="101" spans="1:29" x14ac:dyDescent="0.25">
      <c r="A101">
        <v>100</v>
      </c>
      <c r="B101">
        <v>100</v>
      </c>
      <c r="C101" t="s">
        <v>421</v>
      </c>
      <c r="D101" t="s">
        <v>418</v>
      </c>
      <c r="E101">
        <v>78</v>
      </c>
      <c r="F101" t="s">
        <v>139</v>
      </c>
      <c r="G101" s="8">
        <v>41963</v>
      </c>
      <c r="H101" s="8">
        <v>43523</v>
      </c>
      <c r="I101">
        <v>3212889437</v>
      </c>
      <c r="K101" t="s">
        <v>419</v>
      </c>
      <c r="M101" t="s">
        <v>420</v>
      </c>
      <c r="N101" t="s">
        <v>129</v>
      </c>
      <c r="O101">
        <v>0</v>
      </c>
      <c r="Q101">
        <v>30000</v>
      </c>
      <c r="R101" t="s">
        <v>129</v>
      </c>
      <c r="S101">
        <v>101</v>
      </c>
      <c r="T101">
        <v>0</v>
      </c>
      <c r="U101" t="s">
        <v>16</v>
      </c>
      <c r="V101" t="s">
        <v>16</v>
      </c>
      <c r="W101" t="s">
        <v>42</v>
      </c>
      <c r="X101">
        <v>3000</v>
      </c>
      <c r="Y101">
        <v>2000</v>
      </c>
      <c r="Z101" t="s">
        <v>130</v>
      </c>
      <c r="AA101" t="s">
        <v>633</v>
      </c>
      <c r="AB101">
        <v>5000</v>
      </c>
      <c r="AC101">
        <v>3000</v>
      </c>
    </row>
    <row r="102" spans="1:29" x14ac:dyDescent="0.25">
      <c r="A102">
        <v>101</v>
      </c>
      <c r="B102">
        <v>101</v>
      </c>
      <c r="C102" t="s">
        <v>422</v>
      </c>
      <c r="D102" t="s">
        <v>418</v>
      </c>
      <c r="E102">
        <v>78</v>
      </c>
      <c r="F102" t="s">
        <v>125</v>
      </c>
      <c r="G102" s="8">
        <v>39880</v>
      </c>
      <c r="H102" s="8">
        <v>43523</v>
      </c>
      <c r="I102">
        <v>3212889437</v>
      </c>
      <c r="K102" t="s">
        <v>419</v>
      </c>
      <c r="M102" t="s">
        <v>420</v>
      </c>
      <c r="N102" t="s">
        <v>129</v>
      </c>
      <c r="O102">
        <v>0</v>
      </c>
      <c r="Q102">
        <v>30000</v>
      </c>
      <c r="R102" t="s">
        <v>129</v>
      </c>
      <c r="S102">
        <v>102</v>
      </c>
      <c r="T102">
        <v>0</v>
      </c>
      <c r="U102" t="s">
        <v>19</v>
      </c>
      <c r="V102" t="s">
        <v>19</v>
      </c>
      <c r="W102" t="s">
        <v>42</v>
      </c>
      <c r="X102">
        <v>3000</v>
      </c>
      <c r="Y102">
        <v>2200</v>
      </c>
      <c r="Z102" t="s">
        <v>130</v>
      </c>
      <c r="AA102" t="s">
        <v>633</v>
      </c>
      <c r="AB102">
        <v>5000</v>
      </c>
      <c r="AC102">
        <v>3000</v>
      </c>
    </row>
    <row r="103" spans="1:29" x14ac:dyDescent="0.25">
      <c r="A103">
        <v>102</v>
      </c>
      <c r="B103">
        <v>102</v>
      </c>
      <c r="C103" t="s">
        <v>123</v>
      </c>
      <c r="D103" t="s">
        <v>423</v>
      </c>
      <c r="E103">
        <v>79</v>
      </c>
      <c r="F103" t="s">
        <v>125</v>
      </c>
      <c r="H103" s="8">
        <v>43529</v>
      </c>
      <c r="I103" t="s">
        <v>129</v>
      </c>
      <c r="M103" t="s">
        <v>141</v>
      </c>
      <c r="N103" t="s">
        <v>129</v>
      </c>
      <c r="O103">
        <v>0</v>
      </c>
      <c r="Q103">
        <v>0</v>
      </c>
      <c r="R103" t="s">
        <v>129</v>
      </c>
      <c r="S103">
        <v>103</v>
      </c>
      <c r="T103">
        <v>0</v>
      </c>
      <c r="U103" t="s">
        <v>15</v>
      </c>
      <c r="V103" t="s">
        <v>15</v>
      </c>
      <c r="W103" t="s">
        <v>42</v>
      </c>
      <c r="X103">
        <v>3000</v>
      </c>
      <c r="Y103">
        <v>900</v>
      </c>
      <c r="Z103" t="s">
        <v>130</v>
      </c>
      <c r="AA103" t="s">
        <v>633</v>
      </c>
      <c r="AB103">
        <v>5000</v>
      </c>
      <c r="AC103">
        <v>3000</v>
      </c>
    </row>
    <row r="104" spans="1:29" x14ac:dyDescent="0.25">
      <c r="A104">
        <v>103</v>
      </c>
      <c r="B104">
        <v>103</v>
      </c>
      <c r="C104" t="s">
        <v>465</v>
      </c>
      <c r="D104" t="s">
        <v>358</v>
      </c>
      <c r="E104">
        <v>80</v>
      </c>
      <c r="F104" t="s">
        <v>139</v>
      </c>
      <c r="G104" s="14" t="s">
        <v>466</v>
      </c>
      <c r="H104" s="13">
        <v>43560</v>
      </c>
      <c r="I104" s="14">
        <v>3002884096</v>
      </c>
      <c r="J104" t="s">
        <v>467</v>
      </c>
      <c r="K104" t="s">
        <v>468</v>
      </c>
      <c r="L104" t="s">
        <v>469</v>
      </c>
      <c r="M104" t="s">
        <v>470</v>
      </c>
      <c r="Q104">
        <v>50000</v>
      </c>
      <c r="S104">
        <v>104</v>
      </c>
      <c r="U104" t="s">
        <v>15</v>
      </c>
      <c r="V104" t="s">
        <v>15</v>
      </c>
      <c r="W104" t="s">
        <v>42</v>
      </c>
      <c r="X104">
        <v>3000</v>
      </c>
      <c r="Y104">
        <v>2200</v>
      </c>
      <c r="Z104" t="s">
        <v>130</v>
      </c>
      <c r="AA104" t="s">
        <v>633</v>
      </c>
      <c r="AB104">
        <v>5000</v>
      </c>
      <c r="AC104">
        <v>3000</v>
      </c>
    </row>
    <row r="105" spans="1:29" x14ac:dyDescent="0.25">
      <c r="A105">
        <v>104</v>
      </c>
      <c r="B105">
        <v>104</v>
      </c>
      <c r="C105" t="s">
        <v>249</v>
      </c>
      <c r="D105" t="s">
        <v>471</v>
      </c>
      <c r="E105">
        <v>81</v>
      </c>
      <c r="F105" t="s">
        <v>139</v>
      </c>
      <c r="G105" s="13">
        <v>42255</v>
      </c>
      <c r="H105" s="13">
        <v>43560</v>
      </c>
      <c r="I105">
        <v>3212255107</v>
      </c>
      <c r="J105" t="s">
        <v>238</v>
      </c>
      <c r="K105" t="s">
        <v>472</v>
      </c>
      <c r="L105" t="s">
        <v>164</v>
      </c>
      <c r="M105" t="s">
        <v>473</v>
      </c>
      <c r="N105">
        <v>3212255107</v>
      </c>
      <c r="Q105">
        <v>20000</v>
      </c>
      <c r="R105">
        <v>3212255107</v>
      </c>
      <c r="S105">
        <v>105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130</v>
      </c>
      <c r="AA105" t="s">
        <v>633</v>
      </c>
      <c r="AB105">
        <v>5000</v>
      </c>
      <c r="AC105">
        <v>3000</v>
      </c>
    </row>
    <row r="106" spans="1:29" x14ac:dyDescent="0.25">
      <c r="A106">
        <v>105</v>
      </c>
      <c r="B106">
        <v>105</v>
      </c>
      <c r="C106" t="s">
        <v>474</v>
      </c>
      <c r="D106" t="s">
        <v>475</v>
      </c>
      <c r="E106">
        <v>82</v>
      </c>
      <c r="F106" t="s">
        <v>139</v>
      </c>
      <c r="G106" s="13">
        <v>42578</v>
      </c>
      <c r="H106" s="13">
        <v>43554</v>
      </c>
      <c r="I106">
        <v>3118250240</v>
      </c>
      <c r="J106" t="s">
        <v>476</v>
      </c>
      <c r="K106" t="s">
        <v>477</v>
      </c>
      <c r="L106" t="s">
        <v>478</v>
      </c>
      <c r="M106" t="s">
        <v>479</v>
      </c>
      <c r="N106">
        <v>3118988203</v>
      </c>
      <c r="Q106">
        <v>100000</v>
      </c>
      <c r="R106">
        <v>3118988203</v>
      </c>
      <c r="S106">
        <v>106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130</v>
      </c>
      <c r="AA106" t="s">
        <v>633</v>
      </c>
      <c r="AB106">
        <v>5000</v>
      </c>
      <c r="AC106">
        <v>3000</v>
      </c>
    </row>
    <row r="107" spans="1:29" x14ac:dyDescent="0.25">
      <c r="A107">
        <v>106</v>
      </c>
      <c r="B107">
        <v>106</v>
      </c>
      <c r="C107" t="s">
        <v>480</v>
      </c>
      <c r="D107" t="s">
        <v>481</v>
      </c>
      <c r="E107">
        <v>83</v>
      </c>
      <c r="F107" t="s">
        <v>125</v>
      </c>
      <c r="G107" s="13">
        <v>42258</v>
      </c>
      <c r="H107" s="13">
        <v>43554</v>
      </c>
      <c r="I107">
        <v>3332209679</v>
      </c>
      <c r="J107" t="s">
        <v>168</v>
      </c>
      <c r="K107" t="s">
        <v>482</v>
      </c>
      <c r="L107" t="s">
        <v>483</v>
      </c>
      <c r="M107" t="s">
        <v>484</v>
      </c>
      <c r="N107">
        <v>3332209679</v>
      </c>
      <c r="Q107">
        <v>30000</v>
      </c>
      <c r="R107">
        <v>3112302507</v>
      </c>
      <c r="S107">
        <v>107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130</v>
      </c>
      <c r="AA107" t="s">
        <v>633</v>
      </c>
      <c r="AB107">
        <v>5000</v>
      </c>
      <c r="AC107">
        <v>3000</v>
      </c>
    </row>
    <row r="108" spans="1:29" x14ac:dyDescent="0.25">
      <c r="A108">
        <v>107</v>
      </c>
      <c r="B108">
        <v>107</v>
      </c>
      <c r="C108" t="s">
        <v>485</v>
      </c>
      <c r="D108" t="s">
        <v>486</v>
      </c>
      <c r="E108">
        <v>84</v>
      </c>
      <c r="F108" t="s">
        <v>125</v>
      </c>
      <c r="G108" s="13">
        <v>42136</v>
      </c>
      <c r="H108" s="13">
        <v>43560</v>
      </c>
      <c r="I108">
        <v>3172052135</v>
      </c>
      <c r="J108" t="s">
        <v>187</v>
      </c>
      <c r="K108" t="s">
        <v>491</v>
      </c>
      <c r="L108" t="s">
        <v>91</v>
      </c>
      <c r="M108" t="s">
        <v>488</v>
      </c>
      <c r="N108">
        <v>3172052135</v>
      </c>
      <c r="Q108">
        <v>20000</v>
      </c>
      <c r="R108">
        <v>3142105636</v>
      </c>
      <c r="S108">
        <v>108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130</v>
      </c>
      <c r="AA108" t="s">
        <v>633</v>
      </c>
      <c r="AB108">
        <v>5000</v>
      </c>
      <c r="AC108">
        <v>3000</v>
      </c>
    </row>
    <row r="109" spans="1:29" x14ac:dyDescent="0.25">
      <c r="A109">
        <v>108</v>
      </c>
      <c r="B109">
        <v>108</v>
      </c>
      <c r="C109" t="s">
        <v>489</v>
      </c>
      <c r="D109" t="s">
        <v>490</v>
      </c>
      <c r="E109">
        <v>85</v>
      </c>
      <c r="F109" t="s">
        <v>125</v>
      </c>
      <c r="G109" s="13">
        <v>42285</v>
      </c>
      <c r="H109" s="13">
        <v>43558</v>
      </c>
      <c r="I109">
        <v>3482118255</v>
      </c>
      <c r="J109" t="s">
        <v>126</v>
      </c>
      <c r="K109" t="s">
        <v>487</v>
      </c>
      <c r="L109" t="s">
        <v>364</v>
      </c>
      <c r="M109" t="s">
        <v>492</v>
      </c>
      <c r="N109">
        <v>3332212885</v>
      </c>
      <c r="Q109">
        <v>25000</v>
      </c>
      <c r="R109">
        <v>3142105636</v>
      </c>
      <c r="S109">
        <v>109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130</v>
      </c>
      <c r="AA109" t="s">
        <v>632</v>
      </c>
      <c r="AB109">
        <v>5000</v>
      </c>
      <c r="AC109">
        <v>3000</v>
      </c>
    </row>
    <row r="110" spans="1:29" x14ac:dyDescent="0.25">
      <c r="A110">
        <v>109</v>
      </c>
      <c r="B110">
        <v>109</v>
      </c>
      <c r="C110" t="s">
        <v>493</v>
      </c>
      <c r="D110" t="s">
        <v>494</v>
      </c>
      <c r="E110">
        <v>86</v>
      </c>
      <c r="F110" t="s">
        <v>139</v>
      </c>
      <c r="G110" s="13">
        <v>42284</v>
      </c>
      <c r="H110" s="13">
        <v>43544</v>
      </c>
      <c r="I110">
        <v>3162166627</v>
      </c>
      <c r="J110" t="s">
        <v>495</v>
      </c>
      <c r="K110" t="s">
        <v>496</v>
      </c>
      <c r="L110" t="s">
        <v>91</v>
      </c>
      <c r="M110" t="s">
        <v>497</v>
      </c>
      <c r="N110">
        <v>3172896840</v>
      </c>
      <c r="Q110">
        <v>20000</v>
      </c>
      <c r="R110">
        <v>3162166627</v>
      </c>
      <c r="S110">
        <v>110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130</v>
      </c>
      <c r="AA110" t="s">
        <v>632</v>
      </c>
      <c r="AB110">
        <v>5000</v>
      </c>
      <c r="AC110">
        <v>3000</v>
      </c>
    </row>
    <row r="111" spans="1:29" x14ac:dyDescent="0.25">
      <c r="A111">
        <v>110</v>
      </c>
      <c r="B111">
        <v>110</v>
      </c>
      <c r="C111" t="s">
        <v>498</v>
      </c>
      <c r="D111" t="s">
        <v>499</v>
      </c>
      <c r="E111">
        <v>87</v>
      </c>
      <c r="F111" t="s">
        <v>125</v>
      </c>
      <c r="G111" s="13">
        <v>42670</v>
      </c>
      <c r="H111" s="13">
        <v>43574</v>
      </c>
      <c r="I111">
        <v>3422524881</v>
      </c>
      <c r="J111" t="s">
        <v>140</v>
      </c>
      <c r="K111" t="s">
        <v>260</v>
      </c>
      <c r="L111" t="s">
        <v>59</v>
      </c>
      <c r="M111" t="s">
        <v>500</v>
      </c>
      <c r="N111">
        <v>3422524881</v>
      </c>
      <c r="Q111">
        <v>30000</v>
      </c>
      <c r="R111">
        <v>3422524881</v>
      </c>
      <c r="S111">
        <v>111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130</v>
      </c>
      <c r="AA111" t="s">
        <v>632</v>
      </c>
      <c r="AB111">
        <v>5000</v>
      </c>
      <c r="AC111">
        <v>3000</v>
      </c>
    </row>
    <row r="112" spans="1:29" x14ac:dyDescent="0.25">
      <c r="A112">
        <v>111</v>
      </c>
      <c r="B112">
        <v>111</v>
      </c>
      <c r="C112" t="s">
        <v>501</v>
      </c>
      <c r="D112" t="s">
        <v>502</v>
      </c>
      <c r="E112">
        <v>88</v>
      </c>
      <c r="F112" t="s">
        <v>125</v>
      </c>
      <c r="G112" s="13">
        <v>42323</v>
      </c>
      <c r="H112" s="13">
        <v>43568</v>
      </c>
      <c r="I112">
        <v>3463264087</v>
      </c>
      <c r="J112" t="s">
        <v>140</v>
      </c>
      <c r="K112" t="s">
        <v>260</v>
      </c>
      <c r="L112" t="s">
        <v>503</v>
      </c>
      <c r="M112" t="s">
        <v>504</v>
      </c>
      <c r="N112">
        <v>3411283938</v>
      </c>
      <c r="Q112">
        <v>50000</v>
      </c>
      <c r="R112">
        <v>3463264087</v>
      </c>
      <c r="S112">
        <v>112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130</v>
      </c>
      <c r="AA112" t="s">
        <v>632</v>
      </c>
      <c r="AB112">
        <v>5000</v>
      </c>
      <c r="AC112">
        <v>3000</v>
      </c>
    </row>
    <row r="113" spans="1:29" x14ac:dyDescent="0.25">
      <c r="A113">
        <v>112</v>
      </c>
      <c r="B113">
        <v>112</v>
      </c>
      <c r="C113" t="s">
        <v>505</v>
      </c>
      <c r="D113" t="s">
        <v>506</v>
      </c>
      <c r="E113">
        <v>89</v>
      </c>
      <c r="F113" t="s">
        <v>125</v>
      </c>
      <c r="G113" s="13">
        <v>42327</v>
      </c>
      <c r="H113" s="13">
        <v>43604</v>
      </c>
      <c r="I113">
        <v>3232496936</v>
      </c>
      <c r="J113" t="s">
        <v>126</v>
      </c>
      <c r="K113" t="s">
        <v>507</v>
      </c>
      <c r="L113" t="s">
        <v>164</v>
      </c>
      <c r="M113" t="s">
        <v>508</v>
      </c>
      <c r="N113">
        <v>3222647078</v>
      </c>
      <c r="Q113">
        <v>40000</v>
      </c>
      <c r="R113">
        <v>3222647078</v>
      </c>
      <c r="S113">
        <v>113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130</v>
      </c>
      <c r="AA113" t="s">
        <v>632</v>
      </c>
      <c r="AB113">
        <v>5000</v>
      </c>
      <c r="AC113">
        <v>3000</v>
      </c>
    </row>
    <row r="114" spans="1:29" x14ac:dyDescent="0.25">
      <c r="A114">
        <v>113</v>
      </c>
      <c r="B114">
        <v>113</v>
      </c>
      <c r="C114" t="s">
        <v>509</v>
      </c>
      <c r="D114" t="s">
        <v>510</v>
      </c>
      <c r="E114">
        <v>90</v>
      </c>
      <c r="F114" t="s">
        <v>139</v>
      </c>
      <c r="G114" s="13">
        <v>42062</v>
      </c>
      <c r="H114" s="13">
        <v>43603</v>
      </c>
      <c r="I114">
        <v>3152161072</v>
      </c>
      <c r="J114" t="s">
        <v>203</v>
      </c>
      <c r="K114" t="s">
        <v>183</v>
      </c>
      <c r="L114" t="s">
        <v>164</v>
      </c>
      <c r="M114" t="s">
        <v>511</v>
      </c>
      <c r="N114">
        <v>3142273561</v>
      </c>
      <c r="Q114">
        <v>55000</v>
      </c>
      <c r="R114">
        <v>3152161072</v>
      </c>
      <c r="S114">
        <v>114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130</v>
      </c>
      <c r="AA114" t="s">
        <v>632</v>
      </c>
      <c r="AB114">
        <v>5000</v>
      </c>
      <c r="AC114">
        <v>3000</v>
      </c>
    </row>
    <row r="115" spans="1:29" x14ac:dyDescent="0.25">
      <c r="A115">
        <v>114</v>
      </c>
      <c r="B115">
        <v>114</v>
      </c>
      <c r="C115" t="s">
        <v>398</v>
      </c>
      <c r="D115" t="s">
        <v>512</v>
      </c>
      <c r="E115">
        <v>91</v>
      </c>
      <c r="F115" t="s">
        <v>125</v>
      </c>
      <c r="G115" s="13">
        <v>42226</v>
      </c>
      <c r="H115" s="13">
        <v>43554</v>
      </c>
      <c r="I115">
        <v>3333774943</v>
      </c>
      <c r="J115" t="s">
        <v>150</v>
      </c>
      <c r="K115" t="s">
        <v>513</v>
      </c>
      <c r="L115" t="s">
        <v>514</v>
      </c>
      <c r="M115" t="s">
        <v>515</v>
      </c>
      <c r="N115">
        <v>3333774943</v>
      </c>
      <c r="Q115">
        <v>20000</v>
      </c>
      <c r="R115">
        <v>3333445294</v>
      </c>
      <c r="S115">
        <v>115</v>
      </c>
      <c r="U115" t="s">
        <v>16</v>
      </c>
      <c r="V115" t="s">
        <v>16</v>
      </c>
      <c r="W115" t="s">
        <v>42</v>
      </c>
      <c r="X115">
        <v>3000</v>
      </c>
      <c r="Y115">
        <v>2200</v>
      </c>
      <c r="Z115" t="s">
        <v>130</v>
      </c>
      <c r="AA115" t="s">
        <v>632</v>
      </c>
      <c r="AB115">
        <v>5000</v>
      </c>
      <c r="AC115">
        <v>3000</v>
      </c>
    </row>
    <row r="116" spans="1:29" x14ac:dyDescent="0.25">
      <c r="A116">
        <v>115</v>
      </c>
      <c r="B116">
        <v>115</v>
      </c>
      <c r="C116" t="s">
        <v>516</v>
      </c>
      <c r="D116" t="s">
        <v>517</v>
      </c>
      <c r="E116">
        <v>92</v>
      </c>
      <c r="F116" t="s">
        <v>139</v>
      </c>
      <c r="G116" s="13">
        <v>42091</v>
      </c>
      <c r="H116" s="13">
        <v>43561</v>
      </c>
      <c r="I116">
        <v>3222199744</v>
      </c>
      <c r="J116" t="s">
        <v>150</v>
      </c>
      <c r="K116" t="s">
        <v>518</v>
      </c>
      <c r="L116" t="s">
        <v>78</v>
      </c>
      <c r="M116" t="s">
        <v>519</v>
      </c>
      <c r="N116">
        <v>3126692513</v>
      </c>
      <c r="Q116">
        <v>30000</v>
      </c>
      <c r="R116">
        <v>3222199744</v>
      </c>
      <c r="S116">
        <v>116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130</v>
      </c>
      <c r="AA116" t="s">
        <v>632</v>
      </c>
      <c r="AB116">
        <v>5000</v>
      </c>
      <c r="AC116">
        <v>3000</v>
      </c>
    </row>
    <row r="117" spans="1:29" x14ac:dyDescent="0.25">
      <c r="A117">
        <v>116</v>
      </c>
      <c r="B117">
        <v>116</v>
      </c>
      <c r="C117" t="s">
        <v>520</v>
      </c>
      <c r="D117" t="s">
        <v>521</v>
      </c>
      <c r="E117">
        <v>93</v>
      </c>
      <c r="F117" t="s">
        <v>139</v>
      </c>
      <c r="G117" s="13">
        <v>42400</v>
      </c>
      <c r="H117" s="13">
        <v>43561</v>
      </c>
      <c r="J117" t="s">
        <v>133</v>
      </c>
      <c r="K117" t="s">
        <v>522</v>
      </c>
      <c r="L117" t="s">
        <v>523</v>
      </c>
      <c r="M117" t="s">
        <v>524</v>
      </c>
      <c r="N117">
        <v>3312116738</v>
      </c>
      <c r="Q117">
        <v>25000</v>
      </c>
      <c r="R117">
        <v>3453128213</v>
      </c>
      <c r="S117">
        <v>117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130</v>
      </c>
      <c r="AA117" t="s">
        <v>632</v>
      </c>
      <c r="AB117">
        <v>5000</v>
      </c>
      <c r="AC117">
        <v>3000</v>
      </c>
    </row>
    <row r="118" spans="1:29" x14ac:dyDescent="0.25">
      <c r="A118">
        <v>117</v>
      </c>
      <c r="B118">
        <v>117</v>
      </c>
      <c r="C118" t="s">
        <v>525</v>
      </c>
      <c r="D118" t="s">
        <v>526</v>
      </c>
      <c r="E118">
        <v>94</v>
      </c>
      <c r="F118" t="s">
        <v>139</v>
      </c>
      <c r="G118" s="13">
        <v>42074</v>
      </c>
      <c r="H118" s="13">
        <v>43552</v>
      </c>
      <c r="I118">
        <v>3432834288</v>
      </c>
      <c r="J118" t="s">
        <v>150</v>
      </c>
      <c r="K118" t="s">
        <v>491</v>
      </c>
      <c r="L118" t="s">
        <v>91</v>
      </c>
      <c r="M118" t="s">
        <v>527</v>
      </c>
      <c r="N118">
        <v>3172008925</v>
      </c>
      <c r="Q118">
        <v>20000</v>
      </c>
      <c r="R118">
        <v>3132205378</v>
      </c>
      <c r="S118">
        <v>118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130</v>
      </c>
      <c r="AA118" t="s">
        <v>632</v>
      </c>
      <c r="AB118">
        <v>5000</v>
      </c>
      <c r="AC118">
        <v>3000</v>
      </c>
    </row>
    <row r="119" spans="1:29" x14ac:dyDescent="0.25">
      <c r="A119">
        <v>118</v>
      </c>
      <c r="B119">
        <v>118</v>
      </c>
      <c r="C119" t="s">
        <v>528</v>
      </c>
      <c r="D119" t="s">
        <v>529</v>
      </c>
      <c r="E119">
        <v>95</v>
      </c>
      <c r="F119" t="s">
        <v>139</v>
      </c>
      <c r="G119" s="13">
        <v>42004</v>
      </c>
      <c r="H119" s="13">
        <v>43549</v>
      </c>
      <c r="I119">
        <v>3012655386</v>
      </c>
      <c r="J119" t="s">
        <v>150</v>
      </c>
      <c r="K119" t="s">
        <v>530</v>
      </c>
      <c r="L119" t="s">
        <v>91</v>
      </c>
      <c r="M119" t="s">
        <v>531</v>
      </c>
      <c r="N119">
        <v>3132353853</v>
      </c>
      <c r="Q119">
        <v>25000</v>
      </c>
      <c r="R119">
        <v>3132353853</v>
      </c>
      <c r="S119">
        <v>119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130</v>
      </c>
      <c r="AA119" t="s">
        <v>632</v>
      </c>
      <c r="AB119">
        <v>5000</v>
      </c>
      <c r="AC119">
        <v>3000</v>
      </c>
    </row>
    <row r="120" spans="1:29" x14ac:dyDescent="0.25">
      <c r="A120">
        <v>119</v>
      </c>
      <c r="B120">
        <v>119</v>
      </c>
      <c r="C120" t="s">
        <v>532</v>
      </c>
      <c r="D120" t="s">
        <v>533</v>
      </c>
      <c r="E120">
        <v>96</v>
      </c>
      <c r="F120" t="s">
        <v>125</v>
      </c>
      <c r="G120" s="13">
        <v>41619</v>
      </c>
      <c r="H120" s="13">
        <v>43574</v>
      </c>
      <c r="I120">
        <v>3322047427</v>
      </c>
      <c r="J120" t="s">
        <v>269</v>
      </c>
      <c r="K120" t="s">
        <v>535</v>
      </c>
      <c r="L120" t="s">
        <v>91</v>
      </c>
      <c r="M120" t="s">
        <v>534</v>
      </c>
      <c r="N120">
        <v>3333096024</v>
      </c>
      <c r="Q120">
        <v>15000</v>
      </c>
      <c r="R120">
        <v>3322047427</v>
      </c>
      <c r="S120">
        <v>120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130</v>
      </c>
      <c r="AA120" t="s">
        <v>632</v>
      </c>
      <c r="AB120">
        <v>5000</v>
      </c>
      <c r="AC120">
        <v>3000</v>
      </c>
    </row>
    <row r="121" spans="1:29" x14ac:dyDescent="0.25">
      <c r="A121">
        <v>120</v>
      </c>
      <c r="B121">
        <v>120</v>
      </c>
      <c r="C121" t="s">
        <v>536</v>
      </c>
      <c r="D121" t="s">
        <v>537</v>
      </c>
      <c r="E121">
        <v>97</v>
      </c>
      <c r="F121" t="s">
        <v>125</v>
      </c>
      <c r="G121" s="13">
        <v>41466</v>
      </c>
      <c r="H121" s="13">
        <v>43561</v>
      </c>
      <c r="I121">
        <v>3131186218</v>
      </c>
      <c r="J121" t="s">
        <v>150</v>
      </c>
      <c r="K121" t="s">
        <v>538</v>
      </c>
      <c r="L121" t="s">
        <v>523</v>
      </c>
      <c r="M121" t="s">
        <v>539</v>
      </c>
      <c r="N121">
        <v>3018726840</v>
      </c>
      <c r="Q121">
        <v>50000</v>
      </c>
      <c r="R121">
        <v>3018726840</v>
      </c>
      <c r="S121">
        <v>121</v>
      </c>
      <c r="U121" t="s">
        <v>17</v>
      </c>
      <c r="V121" t="s">
        <v>17</v>
      </c>
      <c r="W121" t="s">
        <v>42</v>
      </c>
      <c r="X121">
        <v>3000</v>
      </c>
      <c r="Y121">
        <v>1800</v>
      </c>
      <c r="Z121" t="s">
        <v>130</v>
      </c>
      <c r="AA121" t="s">
        <v>632</v>
      </c>
      <c r="AB121">
        <v>5000</v>
      </c>
      <c r="AC121">
        <v>3000</v>
      </c>
    </row>
    <row r="122" spans="1:29" x14ac:dyDescent="0.25">
      <c r="A122">
        <v>121</v>
      </c>
      <c r="B122">
        <v>121</v>
      </c>
      <c r="C122" t="s">
        <v>540</v>
      </c>
      <c r="D122" t="s">
        <v>541</v>
      </c>
      <c r="E122">
        <v>98</v>
      </c>
      <c r="F122" t="s">
        <v>139</v>
      </c>
      <c r="G122" s="13">
        <v>41617</v>
      </c>
      <c r="H122" s="13">
        <v>43601</v>
      </c>
      <c r="J122" t="s">
        <v>542</v>
      </c>
      <c r="K122" t="s">
        <v>543</v>
      </c>
      <c r="L122" t="s">
        <v>544</v>
      </c>
      <c r="M122" t="s">
        <v>545</v>
      </c>
      <c r="N122">
        <v>3232880251</v>
      </c>
      <c r="Q122">
        <v>40000</v>
      </c>
      <c r="R122">
        <v>3432528842</v>
      </c>
      <c r="S122">
        <v>122</v>
      </c>
      <c r="U122" t="s">
        <v>17</v>
      </c>
      <c r="V122" t="s">
        <v>17</v>
      </c>
      <c r="W122" t="s">
        <v>42</v>
      </c>
      <c r="X122">
        <v>3000</v>
      </c>
      <c r="Y122">
        <v>2200</v>
      </c>
      <c r="Z122" t="s">
        <v>130</v>
      </c>
      <c r="AA122" t="s">
        <v>632</v>
      </c>
      <c r="AB122">
        <v>5000</v>
      </c>
      <c r="AC122">
        <v>3000</v>
      </c>
    </row>
    <row r="123" spans="1:29" x14ac:dyDescent="0.25">
      <c r="A123">
        <v>122</v>
      </c>
      <c r="B123">
        <v>122</v>
      </c>
      <c r="C123" t="s">
        <v>546</v>
      </c>
      <c r="D123" t="s">
        <v>547</v>
      </c>
      <c r="E123">
        <v>25</v>
      </c>
      <c r="F123" t="s">
        <v>125</v>
      </c>
      <c r="G123" s="13">
        <v>41654</v>
      </c>
      <c r="H123" s="13">
        <v>43556</v>
      </c>
      <c r="I123">
        <v>312009969</v>
      </c>
      <c r="J123" t="s">
        <v>150</v>
      </c>
      <c r="K123" t="s">
        <v>548</v>
      </c>
      <c r="L123" t="s">
        <v>59</v>
      </c>
      <c r="M123" t="s">
        <v>235</v>
      </c>
      <c r="N123">
        <v>3120009969</v>
      </c>
      <c r="Q123">
        <v>40000</v>
      </c>
      <c r="R123">
        <v>3218202799</v>
      </c>
      <c r="S123">
        <v>123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130</v>
      </c>
      <c r="AA123" t="s">
        <v>632</v>
      </c>
      <c r="AB123">
        <v>5000</v>
      </c>
      <c r="AC123">
        <v>3000</v>
      </c>
    </row>
    <row r="124" spans="1:29" x14ac:dyDescent="0.25">
      <c r="A124">
        <v>123</v>
      </c>
      <c r="B124">
        <v>123</v>
      </c>
      <c r="C124" t="s">
        <v>551</v>
      </c>
      <c r="D124" t="s">
        <v>552</v>
      </c>
      <c r="E124">
        <v>99</v>
      </c>
      <c r="F124" t="s">
        <v>125</v>
      </c>
      <c r="G124" s="13">
        <v>41832</v>
      </c>
      <c r="H124" s="13">
        <v>43556</v>
      </c>
      <c r="I124">
        <v>3310263974</v>
      </c>
      <c r="J124" t="s">
        <v>150</v>
      </c>
      <c r="K124" t="s">
        <v>553</v>
      </c>
      <c r="L124" t="s">
        <v>59</v>
      </c>
      <c r="M124" t="s">
        <v>235</v>
      </c>
      <c r="N124">
        <v>3120009969</v>
      </c>
      <c r="Q124">
        <v>40000</v>
      </c>
      <c r="R124">
        <v>3218202799</v>
      </c>
      <c r="S124">
        <v>124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130</v>
      </c>
      <c r="AA124" t="s">
        <v>632</v>
      </c>
      <c r="AB124">
        <v>5000</v>
      </c>
      <c r="AC124">
        <v>3000</v>
      </c>
    </row>
    <row r="125" spans="1:29" x14ac:dyDescent="0.25">
      <c r="A125">
        <v>124</v>
      </c>
      <c r="B125">
        <v>124</v>
      </c>
      <c r="C125" t="s">
        <v>398</v>
      </c>
      <c r="D125" t="s">
        <v>597</v>
      </c>
      <c r="E125">
        <v>100</v>
      </c>
      <c r="F125" t="s">
        <v>125</v>
      </c>
      <c r="G125" s="13">
        <v>40078</v>
      </c>
      <c r="H125" s="13">
        <v>43519</v>
      </c>
      <c r="I125">
        <v>3460137132</v>
      </c>
      <c r="J125" t="s">
        <v>598</v>
      </c>
      <c r="K125" t="s">
        <v>329</v>
      </c>
      <c r="L125" t="s">
        <v>59</v>
      </c>
      <c r="M125" t="s">
        <v>599</v>
      </c>
      <c r="N125">
        <v>3460137132</v>
      </c>
      <c r="Q125">
        <v>22000</v>
      </c>
      <c r="R125">
        <v>3460137132</v>
      </c>
      <c r="S125">
        <v>125</v>
      </c>
      <c r="U125" t="s">
        <v>19</v>
      </c>
      <c r="V125" t="s">
        <v>19</v>
      </c>
      <c r="W125" t="s">
        <v>42</v>
      </c>
      <c r="X125">
        <v>3000</v>
      </c>
      <c r="Y125">
        <v>2200</v>
      </c>
      <c r="Z125" t="s">
        <v>130</v>
      </c>
      <c r="AA125" t="s">
        <v>632</v>
      </c>
      <c r="AB125">
        <v>5000</v>
      </c>
      <c r="AC125">
        <v>3000</v>
      </c>
    </row>
    <row r="126" spans="1:29" x14ac:dyDescent="0.25">
      <c r="A126">
        <v>125</v>
      </c>
      <c r="B126">
        <v>125</v>
      </c>
      <c r="C126" t="s">
        <v>554</v>
      </c>
      <c r="D126" t="s">
        <v>541</v>
      </c>
      <c r="E126">
        <v>98</v>
      </c>
      <c r="F126" t="s">
        <v>139</v>
      </c>
      <c r="G126" s="13">
        <v>40707</v>
      </c>
      <c r="H126" s="13">
        <v>43601</v>
      </c>
      <c r="J126" t="s">
        <v>542</v>
      </c>
      <c r="K126" t="s">
        <v>543</v>
      </c>
      <c r="L126" t="s">
        <v>544</v>
      </c>
      <c r="M126" t="s">
        <v>545</v>
      </c>
      <c r="N126">
        <v>3232880251</v>
      </c>
      <c r="Q126">
        <v>40000</v>
      </c>
      <c r="R126">
        <v>3432528842</v>
      </c>
      <c r="S126">
        <v>126</v>
      </c>
      <c r="U126" t="s">
        <v>14</v>
      </c>
      <c r="V126" t="s">
        <v>14</v>
      </c>
      <c r="W126" t="s">
        <v>42</v>
      </c>
      <c r="X126">
        <v>3000</v>
      </c>
      <c r="Y126">
        <v>2200</v>
      </c>
      <c r="Z126" t="s">
        <v>130</v>
      </c>
      <c r="AA126" t="s">
        <v>632</v>
      </c>
      <c r="AB126">
        <v>5000</v>
      </c>
      <c r="AC126">
        <v>3000</v>
      </c>
    </row>
    <row r="127" spans="1:29" x14ac:dyDescent="0.25">
      <c r="A127">
        <v>126</v>
      </c>
      <c r="B127">
        <v>126</v>
      </c>
      <c r="C127" t="s">
        <v>555</v>
      </c>
      <c r="D127" t="s">
        <v>556</v>
      </c>
      <c r="E127">
        <v>101</v>
      </c>
      <c r="F127" t="s">
        <v>125</v>
      </c>
      <c r="G127" s="13">
        <v>40325</v>
      </c>
      <c r="H127" s="13">
        <v>43570</v>
      </c>
      <c r="I127">
        <v>3433010491</v>
      </c>
      <c r="J127" t="s">
        <v>168</v>
      </c>
      <c r="K127" t="s">
        <v>472</v>
      </c>
      <c r="L127" t="s">
        <v>91</v>
      </c>
      <c r="M127" t="s">
        <v>557</v>
      </c>
      <c r="N127">
        <v>3433010491</v>
      </c>
      <c r="Q127">
        <v>20000</v>
      </c>
      <c r="R127">
        <v>3490235378</v>
      </c>
      <c r="S127">
        <v>127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130</v>
      </c>
      <c r="AA127" t="s">
        <v>632</v>
      </c>
      <c r="AB127">
        <v>5000</v>
      </c>
      <c r="AC127">
        <v>3000</v>
      </c>
    </row>
    <row r="128" spans="1:29" x14ac:dyDescent="0.25">
      <c r="A128">
        <v>127</v>
      </c>
      <c r="B128">
        <v>127</v>
      </c>
      <c r="C128" t="s">
        <v>558</v>
      </c>
      <c r="D128" t="s">
        <v>559</v>
      </c>
      <c r="E128">
        <v>102</v>
      </c>
      <c r="F128" t="s">
        <v>125</v>
      </c>
      <c r="G128" s="13">
        <v>41174</v>
      </c>
      <c r="H128" s="13">
        <v>43561</v>
      </c>
      <c r="I128">
        <v>3343577917</v>
      </c>
      <c r="J128" t="s">
        <v>150</v>
      </c>
      <c r="K128" t="s">
        <v>560</v>
      </c>
      <c r="L128" t="s">
        <v>561</v>
      </c>
      <c r="M128" t="s">
        <v>562</v>
      </c>
      <c r="N128">
        <v>3343577917</v>
      </c>
      <c r="Q128">
        <v>20000</v>
      </c>
      <c r="R128">
        <v>3343577179</v>
      </c>
      <c r="S128">
        <v>128</v>
      </c>
      <c r="U128" t="s">
        <v>12</v>
      </c>
      <c r="V128" t="s">
        <v>12</v>
      </c>
      <c r="W128" t="s">
        <v>42</v>
      </c>
      <c r="X128">
        <v>3000</v>
      </c>
      <c r="Y128">
        <v>2200</v>
      </c>
      <c r="Z128" t="s">
        <v>130</v>
      </c>
      <c r="AA128" t="s">
        <v>632</v>
      </c>
      <c r="AB128">
        <v>5000</v>
      </c>
      <c r="AC128">
        <v>3000</v>
      </c>
    </row>
    <row r="129" spans="1:29" x14ac:dyDescent="0.25">
      <c r="A129">
        <v>128</v>
      </c>
      <c r="B129">
        <v>128</v>
      </c>
      <c r="C129" t="s">
        <v>563</v>
      </c>
      <c r="D129" t="s">
        <v>316</v>
      </c>
      <c r="E129">
        <v>46</v>
      </c>
      <c r="F129" t="s">
        <v>139</v>
      </c>
      <c r="G129" s="13">
        <v>41343</v>
      </c>
      <c r="H129" s="13">
        <v>43566</v>
      </c>
      <c r="I129">
        <v>3453018263</v>
      </c>
      <c r="J129" t="s">
        <v>150</v>
      </c>
      <c r="K129" t="s">
        <v>491</v>
      </c>
      <c r="L129" t="s">
        <v>91</v>
      </c>
      <c r="M129" t="s">
        <v>317</v>
      </c>
      <c r="N129">
        <v>3453018263</v>
      </c>
      <c r="O129">
        <v>0</v>
      </c>
      <c r="Q129">
        <v>20000</v>
      </c>
      <c r="R129">
        <v>3422629661</v>
      </c>
      <c r="S129">
        <v>129</v>
      </c>
      <c r="T129">
        <v>0</v>
      </c>
      <c r="U129" t="s">
        <v>12</v>
      </c>
      <c r="V129" t="s">
        <v>12</v>
      </c>
      <c r="W129" t="s">
        <v>42</v>
      </c>
      <c r="X129">
        <v>3000</v>
      </c>
      <c r="Y129">
        <v>2100</v>
      </c>
      <c r="Z129" t="s">
        <v>130</v>
      </c>
      <c r="AA129" t="s">
        <v>632</v>
      </c>
      <c r="AB129">
        <v>5000</v>
      </c>
      <c r="AC129">
        <v>3000</v>
      </c>
    </row>
    <row r="130" spans="1:29" x14ac:dyDescent="0.25">
      <c r="A130">
        <v>129</v>
      </c>
      <c r="B130">
        <v>129</v>
      </c>
      <c r="C130" t="s">
        <v>565</v>
      </c>
      <c r="D130" t="s">
        <v>566</v>
      </c>
      <c r="E130">
        <v>42</v>
      </c>
      <c r="F130" t="s">
        <v>125</v>
      </c>
      <c r="G130" s="13">
        <v>41143</v>
      </c>
      <c r="H130" s="13">
        <v>43519</v>
      </c>
      <c r="I130">
        <v>3222971654</v>
      </c>
      <c r="J130" t="s">
        <v>476</v>
      </c>
      <c r="K130" t="s">
        <v>567</v>
      </c>
      <c r="L130" t="s">
        <v>568</v>
      </c>
      <c r="M130" t="s">
        <v>307</v>
      </c>
      <c r="N130">
        <v>3222971654</v>
      </c>
      <c r="O130">
        <v>0</v>
      </c>
      <c r="Q130">
        <v>20000</v>
      </c>
      <c r="R130">
        <v>3222905488</v>
      </c>
      <c r="S130">
        <v>130</v>
      </c>
      <c r="U130" t="s">
        <v>12</v>
      </c>
      <c r="V130" t="s">
        <v>12</v>
      </c>
      <c r="W130" t="s">
        <v>42</v>
      </c>
      <c r="X130">
        <v>3000</v>
      </c>
      <c r="Y130">
        <v>2200</v>
      </c>
      <c r="Z130" t="s">
        <v>130</v>
      </c>
      <c r="AA130" t="s">
        <v>632</v>
      </c>
      <c r="AB130">
        <v>5000</v>
      </c>
      <c r="AC130">
        <v>3000</v>
      </c>
    </row>
    <row r="131" spans="1:29" x14ac:dyDescent="0.25">
      <c r="A131">
        <v>130</v>
      </c>
      <c r="B131">
        <v>130</v>
      </c>
      <c r="C131" t="s">
        <v>569</v>
      </c>
      <c r="D131" t="s">
        <v>517</v>
      </c>
      <c r="E131">
        <v>92</v>
      </c>
      <c r="F131" t="s">
        <v>139</v>
      </c>
      <c r="G131" s="13">
        <v>40817</v>
      </c>
      <c r="H131" s="13">
        <v>43561</v>
      </c>
      <c r="I131">
        <v>3222199744</v>
      </c>
      <c r="J131" t="s">
        <v>150</v>
      </c>
      <c r="K131" t="s">
        <v>518</v>
      </c>
      <c r="L131" t="s">
        <v>78</v>
      </c>
      <c r="M131" t="s">
        <v>519</v>
      </c>
      <c r="N131">
        <v>3126692513</v>
      </c>
      <c r="Q131">
        <v>30000</v>
      </c>
      <c r="R131">
        <v>3222199744</v>
      </c>
      <c r="S131">
        <v>131</v>
      </c>
      <c r="U131" t="s">
        <v>13</v>
      </c>
      <c r="V131" t="s">
        <v>13</v>
      </c>
      <c r="W131" t="s">
        <v>42</v>
      </c>
      <c r="X131">
        <v>3000</v>
      </c>
      <c r="Y131">
        <v>2200</v>
      </c>
      <c r="Z131" t="s">
        <v>130</v>
      </c>
      <c r="AA131" t="s">
        <v>632</v>
      </c>
      <c r="AB131">
        <v>5000</v>
      </c>
      <c r="AC131">
        <v>3000</v>
      </c>
    </row>
    <row r="132" spans="1:29" x14ac:dyDescent="0.25">
      <c r="A132">
        <v>131</v>
      </c>
      <c r="B132">
        <v>131</v>
      </c>
      <c r="C132" t="s">
        <v>570</v>
      </c>
      <c r="D132" t="s">
        <v>283</v>
      </c>
      <c r="E132">
        <v>103</v>
      </c>
      <c r="F132" t="s">
        <v>125</v>
      </c>
      <c r="G132" s="13">
        <v>40867</v>
      </c>
      <c r="H132" s="13">
        <v>43551</v>
      </c>
      <c r="I132">
        <v>3008299981</v>
      </c>
      <c r="J132" t="s">
        <v>150</v>
      </c>
      <c r="K132" t="s">
        <v>571</v>
      </c>
      <c r="L132" t="s">
        <v>568</v>
      </c>
      <c r="M132" t="s">
        <v>572</v>
      </c>
      <c r="N132">
        <v>3008299981</v>
      </c>
      <c r="Q132">
        <v>25000</v>
      </c>
      <c r="R132">
        <v>3042266221</v>
      </c>
      <c r="S132">
        <v>132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130</v>
      </c>
      <c r="AA132" t="s">
        <v>632</v>
      </c>
      <c r="AB132">
        <v>5000</v>
      </c>
      <c r="AC132">
        <v>3000</v>
      </c>
    </row>
    <row r="133" spans="1:29" x14ac:dyDescent="0.25">
      <c r="A133">
        <v>132</v>
      </c>
      <c r="B133">
        <v>132</v>
      </c>
      <c r="C133" t="s">
        <v>573</v>
      </c>
      <c r="D133" t="s">
        <v>471</v>
      </c>
      <c r="E133">
        <v>81</v>
      </c>
      <c r="F133" t="s">
        <v>139</v>
      </c>
      <c r="G133" s="13">
        <v>41114</v>
      </c>
      <c r="H133" s="13">
        <v>43560</v>
      </c>
      <c r="I133">
        <v>3212255107</v>
      </c>
      <c r="J133" t="s">
        <v>238</v>
      </c>
      <c r="K133" t="s">
        <v>472</v>
      </c>
      <c r="L133" t="s">
        <v>164</v>
      </c>
      <c r="M133" t="s">
        <v>473</v>
      </c>
      <c r="N133">
        <v>3212255107</v>
      </c>
      <c r="Q133">
        <v>20000</v>
      </c>
      <c r="R133">
        <v>3212255107</v>
      </c>
      <c r="S133">
        <v>133</v>
      </c>
      <c r="U133" t="s">
        <v>15</v>
      </c>
      <c r="V133" t="s">
        <v>15</v>
      </c>
      <c r="W133" t="s">
        <v>42</v>
      </c>
      <c r="X133">
        <v>3000</v>
      </c>
      <c r="Y133">
        <v>2200</v>
      </c>
      <c r="Z133" t="s">
        <v>130</v>
      </c>
      <c r="AA133" t="s">
        <v>632</v>
      </c>
      <c r="AB133">
        <v>5000</v>
      </c>
      <c r="AC133">
        <v>3000</v>
      </c>
    </row>
    <row r="134" spans="1:29" x14ac:dyDescent="0.25">
      <c r="A134">
        <v>133</v>
      </c>
      <c r="B134">
        <v>133</v>
      </c>
      <c r="C134" t="s">
        <v>574</v>
      </c>
      <c r="D134" t="s">
        <v>575</v>
      </c>
      <c r="E134">
        <v>104</v>
      </c>
      <c r="F134" t="s">
        <v>139</v>
      </c>
      <c r="G134" s="14" t="s">
        <v>576</v>
      </c>
      <c r="H134" s="13">
        <v>43552</v>
      </c>
      <c r="I134">
        <v>3002490922</v>
      </c>
      <c r="J134" t="s">
        <v>577</v>
      </c>
      <c r="K134" t="s">
        <v>578</v>
      </c>
      <c r="L134" t="s">
        <v>164</v>
      </c>
      <c r="M134" t="s">
        <v>605</v>
      </c>
      <c r="N134">
        <v>3002490922</v>
      </c>
      <c r="Q134">
        <v>45000</v>
      </c>
      <c r="R134">
        <v>3482029522</v>
      </c>
      <c r="S134">
        <v>134</v>
      </c>
      <c r="U134" t="s">
        <v>13</v>
      </c>
      <c r="V134" t="s">
        <v>13</v>
      </c>
      <c r="W134" t="s">
        <v>42</v>
      </c>
      <c r="X134">
        <v>3000</v>
      </c>
      <c r="Y134">
        <v>2200</v>
      </c>
      <c r="Z134" t="s">
        <v>130</v>
      </c>
      <c r="AA134" t="s">
        <v>632</v>
      </c>
      <c r="AB134">
        <v>5000</v>
      </c>
      <c r="AC134">
        <v>3000</v>
      </c>
    </row>
    <row r="135" spans="1:29" x14ac:dyDescent="0.25">
      <c r="A135">
        <v>134</v>
      </c>
      <c r="B135">
        <v>134</v>
      </c>
      <c r="C135" t="s">
        <v>579</v>
      </c>
      <c r="D135" t="s">
        <v>580</v>
      </c>
      <c r="E135">
        <v>105</v>
      </c>
      <c r="F135" t="s">
        <v>125</v>
      </c>
      <c r="G135" s="13">
        <v>38641</v>
      </c>
      <c r="H135" s="13">
        <v>43558</v>
      </c>
      <c r="I135">
        <v>3158460346</v>
      </c>
      <c r="J135" t="s">
        <v>150</v>
      </c>
      <c r="K135" t="s">
        <v>491</v>
      </c>
      <c r="L135" t="s">
        <v>91</v>
      </c>
      <c r="M135" t="s">
        <v>581</v>
      </c>
      <c r="N135">
        <v>3158460346</v>
      </c>
      <c r="P135" t="s">
        <v>564</v>
      </c>
      <c r="Q135">
        <v>20000</v>
      </c>
      <c r="R135">
        <v>3158460346</v>
      </c>
      <c r="S135">
        <v>135</v>
      </c>
      <c r="U135" t="s">
        <v>21</v>
      </c>
      <c r="V135" t="s">
        <v>21</v>
      </c>
      <c r="W135" t="s">
        <v>42</v>
      </c>
      <c r="X135">
        <v>3000</v>
      </c>
      <c r="Y135">
        <v>2200</v>
      </c>
      <c r="Z135" t="s">
        <v>130</v>
      </c>
      <c r="AA135" t="s">
        <v>632</v>
      </c>
      <c r="AB135">
        <v>5000</v>
      </c>
      <c r="AC135">
        <v>3000</v>
      </c>
    </row>
    <row r="136" spans="1:29" x14ac:dyDescent="0.25">
      <c r="A136">
        <v>135</v>
      </c>
      <c r="B136">
        <v>135</v>
      </c>
      <c r="C136" t="s">
        <v>582</v>
      </c>
      <c r="D136" t="s">
        <v>583</v>
      </c>
      <c r="E136">
        <v>106</v>
      </c>
      <c r="F136" t="s">
        <v>125</v>
      </c>
      <c r="G136" s="13">
        <v>43539</v>
      </c>
      <c r="H136" s="13">
        <v>43562</v>
      </c>
      <c r="I136">
        <v>3332240918</v>
      </c>
      <c r="J136" t="s">
        <v>150</v>
      </c>
      <c r="K136" t="s">
        <v>491</v>
      </c>
      <c r="L136" t="s">
        <v>91</v>
      </c>
      <c r="M136" t="s">
        <v>606</v>
      </c>
      <c r="N136">
        <v>3170239419</v>
      </c>
      <c r="Q136">
        <v>25000</v>
      </c>
      <c r="R136">
        <v>3333190853</v>
      </c>
      <c r="S136">
        <v>136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130</v>
      </c>
      <c r="AA136" t="s">
        <v>632</v>
      </c>
      <c r="AB136">
        <v>5000</v>
      </c>
      <c r="AC136">
        <v>3000</v>
      </c>
    </row>
    <row r="137" spans="1:29" x14ac:dyDescent="0.25">
      <c r="A137">
        <v>136</v>
      </c>
      <c r="B137">
        <v>136</v>
      </c>
      <c r="C137" t="s">
        <v>584</v>
      </c>
      <c r="D137" t="s">
        <v>585</v>
      </c>
      <c r="E137">
        <v>107</v>
      </c>
      <c r="F137" t="s">
        <v>125</v>
      </c>
      <c r="G137" s="14" t="s">
        <v>586</v>
      </c>
      <c r="H137" s="13">
        <v>43535</v>
      </c>
      <c r="I137">
        <v>3112193986</v>
      </c>
      <c r="J137" t="s">
        <v>577</v>
      </c>
      <c r="K137" t="s">
        <v>587</v>
      </c>
      <c r="L137" t="s">
        <v>568</v>
      </c>
      <c r="M137" t="s">
        <v>588</v>
      </c>
      <c r="N137">
        <v>3112193986</v>
      </c>
      <c r="Q137">
        <v>45000</v>
      </c>
      <c r="R137">
        <v>3343627097</v>
      </c>
      <c r="S137">
        <v>137</v>
      </c>
      <c r="U137" t="s">
        <v>20</v>
      </c>
      <c r="V137" t="s">
        <v>20</v>
      </c>
      <c r="W137" t="s">
        <v>42</v>
      </c>
      <c r="X137">
        <v>3000</v>
      </c>
      <c r="Y137">
        <v>2200</v>
      </c>
      <c r="Z137" t="s">
        <v>130</v>
      </c>
      <c r="AA137" t="s">
        <v>632</v>
      </c>
      <c r="AB137">
        <v>5000</v>
      </c>
      <c r="AC137">
        <v>3000</v>
      </c>
    </row>
    <row r="138" spans="1:29" x14ac:dyDescent="0.25">
      <c r="A138">
        <v>137</v>
      </c>
      <c r="B138">
        <v>137</v>
      </c>
      <c r="C138" t="s">
        <v>589</v>
      </c>
      <c r="D138" t="s">
        <v>590</v>
      </c>
      <c r="E138">
        <v>108</v>
      </c>
      <c r="F138" t="s">
        <v>139</v>
      </c>
      <c r="G138" s="13">
        <v>39355</v>
      </c>
      <c r="H138" s="13">
        <v>43539</v>
      </c>
      <c r="I138">
        <v>3131027119</v>
      </c>
      <c r="J138" t="s">
        <v>591</v>
      </c>
      <c r="K138" t="s">
        <v>592</v>
      </c>
      <c r="L138" t="s">
        <v>91</v>
      </c>
      <c r="M138" t="s">
        <v>604</v>
      </c>
      <c r="N138">
        <v>3212766457</v>
      </c>
      <c r="Q138">
        <v>80000</v>
      </c>
      <c r="R138">
        <v>3131027119</v>
      </c>
      <c r="S138">
        <v>138</v>
      </c>
      <c r="U138" t="s">
        <v>19</v>
      </c>
      <c r="V138" t="s">
        <v>19</v>
      </c>
      <c r="W138" t="s">
        <v>42</v>
      </c>
      <c r="X138">
        <v>3000</v>
      </c>
      <c r="Y138">
        <v>2200</v>
      </c>
      <c r="Z138" t="s">
        <v>130</v>
      </c>
      <c r="AA138" t="s">
        <v>632</v>
      </c>
      <c r="AB138">
        <v>5000</v>
      </c>
      <c r="AC138">
        <v>3000</v>
      </c>
    </row>
    <row r="139" spans="1:29" x14ac:dyDescent="0.25">
      <c r="A139">
        <v>138</v>
      </c>
      <c r="B139">
        <v>138</v>
      </c>
      <c r="C139" t="s">
        <v>593</v>
      </c>
      <c r="D139" t="s">
        <v>594</v>
      </c>
      <c r="E139">
        <v>109</v>
      </c>
      <c r="F139" t="s">
        <v>139</v>
      </c>
      <c r="G139" s="13">
        <v>39295</v>
      </c>
      <c r="H139" s="13">
        <v>43550</v>
      </c>
      <c r="I139">
        <v>3462696769</v>
      </c>
      <c r="J139" t="s">
        <v>126</v>
      </c>
      <c r="K139" t="s">
        <v>507</v>
      </c>
      <c r="L139" t="s">
        <v>595</v>
      </c>
      <c r="M139" t="s">
        <v>596</v>
      </c>
      <c r="N139">
        <v>3462696769</v>
      </c>
      <c r="Q139">
        <v>12000</v>
      </c>
      <c r="R139">
        <v>3462696769</v>
      </c>
      <c r="S139">
        <v>139</v>
      </c>
      <c r="U139" t="s">
        <v>21</v>
      </c>
      <c r="V139" t="s">
        <v>21</v>
      </c>
      <c r="W139" t="s">
        <v>42</v>
      </c>
      <c r="X139">
        <v>3000</v>
      </c>
      <c r="Y139">
        <v>2200</v>
      </c>
      <c r="Z139" t="s">
        <v>130</v>
      </c>
      <c r="AA139" t="s">
        <v>632</v>
      </c>
      <c r="AB139">
        <v>5000</v>
      </c>
      <c r="AC139">
        <v>3000</v>
      </c>
    </row>
    <row r="140" spans="1:29" x14ac:dyDescent="0.25">
      <c r="A140">
        <v>139</v>
      </c>
      <c r="B140">
        <v>139</v>
      </c>
      <c r="C140" t="s">
        <v>600</v>
      </c>
      <c r="D140" t="s">
        <v>601</v>
      </c>
      <c r="E140">
        <v>110</v>
      </c>
      <c r="F140" t="s">
        <v>125</v>
      </c>
      <c r="G140" s="13">
        <v>39282</v>
      </c>
      <c r="H140" s="13">
        <v>43550</v>
      </c>
      <c r="I140">
        <v>3333452480</v>
      </c>
      <c r="J140" t="s">
        <v>126</v>
      </c>
      <c r="K140" t="s">
        <v>602</v>
      </c>
      <c r="L140" t="s">
        <v>91</v>
      </c>
      <c r="M140" t="s">
        <v>603</v>
      </c>
      <c r="N140">
        <v>3333452480</v>
      </c>
      <c r="Q140">
        <v>30000</v>
      </c>
      <c r="R140">
        <v>3333452480</v>
      </c>
      <c r="S140">
        <v>140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130</v>
      </c>
      <c r="AA140" t="s">
        <v>632</v>
      </c>
      <c r="AB140">
        <v>5000</v>
      </c>
      <c r="AC140">
        <v>3000</v>
      </c>
    </row>
    <row r="141" spans="1:29" x14ac:dyDescent="0.25">
      <c r="A141">
        <v>140</v>
      </c>
      <c r="B141">
        <v>140</v>
      </c>
      <c r="C141" t="s">
        <v>282</v>
      </c>
      <c r="D141" t="s">
        <v>597</v>
      </c>
      <c r="E141">
        <v>111</v>
      </c>
      <c r="F141" t="s">
        <v>125</v>
      </c>
      <c r="G141" s="13">
        <v>40016</v>
      </c>
      <c r="H141" s="13">
        <v>43549</v>
      </c>
      <c r="I141">
        <v>3460137132</v>
      </c>
      <c r="J141" t="s">
        <v>598</v>
      </c>
      <c r="K141" t="s">
        <v>329</v>
      </c>
      <c r="L141" t="s">
        <v>59</v>
      </c>
      <c r="M141" t="s">
        <v>607</v>
      </c>
      <c r="N141">
        <v>3212067847</v>
      </c>
      <c r="Q141">
        <v>22000</v>
      </c>
      <c r="R141">
        <v>3460137132</v>
      </c>
      <c r="S141">
        <v>141</v>
      </c>
      <c r="U141" t="s">
        <v>19</v>
      </c>
      <c r="V141" t="s">
        <v>19</v>
      </c>
      <c r="W141" t="s">
        <v>42</v>
      </c>
      <c r="X141">
        <v>3000</v>
      </c>
      <c r="Y141">
        <v>2200</v>
      </c>
      <c r="Z141" t="s">
        <v>130</v>
      </c>
      <c r="AA141" t="s">
        <v>632</v>
      </c>
      <c r="AB141">
        <v>5000</v>
      </c>
      <c r="AC141">
        <v>3000</v>
      </c>
    </row>
    <row r="142" spans="1:29" x14ac:dyDescent="0.25">
      <c r="A142">
        <v>141</v>
      </c>
      <c r="B142">
        <v>141</v>
      </c>
      <c r="C142" t="s">
        <v>608</v>
      </c>
      <c r="D142" t="s">
        <v>609</v>
      </c>
      <c r="E142">
        <v>112</v>
      </c>
      <c r="F142" t="s">
        <v>125</v>
      </c>
      <c r="G142" s="13">
        <v>40792</v>
      </c>
      <c r="H142" s="13">
        <v>43543</v>
      </c>
      <c r="I142">
        <v>3333963551</v>
      </c>
      <c r="J142" t="s">
        <v>324</v>
      </c>
      <c r="K142" t="s">
        <v>610</v>
      </c>
      <c r="L142" t="s">
        <v>611</v>
      </c>
      <c r="M142" t="s">
        <v>612</v>
      </c>
      <c r="N142">
        <v>3333396551</v>
      </c>
      <c r="Q142">
        <v>25000</v>
      </c>
      <c r="R142">
        <v>3333963551</v>
      </c>
      <c r="S142">
        <v>142</v>
      </c>
      <c r="U142" t="s">
        <v>14</v>
      </c>
      <c r="V142" t="s">
        <v>14</v>
      </c>
      <c r="W142" t="s">
        <v>42</v>
      </c>
      <c r="X142">
        <v>3000</v>
      </c>
      <c r="Y142">
        <v>2200</v>
      </c>
      <c r="Z142" t="s">
        <v>130</v>
      </c>
      <c r="AA142" t="s">
        <v>632</v>
      </c>
      <c r="AB142">
        <v>5000</v>
      </c>
      <c r="AC142">
        <v>3000</v>
      </c>
    </row>
    <row r="143" spans="1:29" x14ac:dyDescent="0.25">
      <c r="A143">
        <v>142</v>
      </c>
      <c r="B143">
        <v>142</v>
      </c>
      <c r="C143" t="s">
        <v>624</v>
      </c>
      <c r="D143" t="s">
        <v>625</v>
      </c>
      <c r="E143">
        <v>113</v>
      </c>
      <c r="F143" t="s">
        <v>125</v>
      </c>
      <c r="G143" s="15" t="s">
        <v>626</v>
      </c>
      <c r="H143" s="13">
        <v>43542</v>
      </c>
      <c r="I143">
        <v>3112213008</v>
      </c>
      <c r="J143" t="s">
        <v>628</v>
      </c>
      <c r="K143" t="s">
        <v>627</v>
      </c>
      <c r="L143" t="s">
        <v>164</v>
      </c>
      <c r="M143" t="s">
        <v>629</v>
      </c>
      <c r="N143">
        <v>3152863937</v>
      </c>
      <c r="Q143">
        <v>22000</v>
      </c>
      <c r="R143">
        <v>3112213008</v>
      </c>
      <c r="S143">
        <v>143</v>
      </c>
      <c r="U143" t="s">
        <v>21</v>
      </c>
      <c r="V143" t="s">
        <v>21</v>
      </c>
      <c r="W143" t="s">
        <v>42</v>
      </c>
      <c r="X143">
        <v>3000</v>
      </c>
      <c r="Y143">
        <v>2200</v>
      </c>
      <c r="Z143" t="s">
        <v>130</v>
      </c>
      <c r="AA143" t="s">
        <v>632</v>
      </c>
      <c r="AB143">
        <v>2000</v>
      </c>
      <c r="AC143">
        <v>1000</v>
      </c>
    </row>
    <row r="144" spans="1:29" x14ac:dyDescent="0.25">
      <c r="A144">
        <v>143</v>
      </c>
      <c r="B144">
        <v>143</v>
      </c>
      <c r="C144" t="s">
        <v>630</v>
      </c>
      <c r="D144" t="s">
        <v>625</v>
      </c>
      <c r="E144">
        <v>113</v>
      </c>
      <c r="F144" t="s">
        <v>125</v>
      </c>
      <c r="G144" s="14"/>
      <c r="H144" s="13">
        <v>43542</v>
      </c>
      <c r="I144">
        <v>3112213008</v>
      </c>
      <c r="J144" t="s">
        <v>628</v>
      </c>
      <c r="K144" t="s">
        <v>627</v>
      </c>
      <c r="L144" t="s">
        <v>164</v>
      </c>
      <c r="M144" t="s">
        <v>629</v>
      </c>
      <c r="N144">
        <v>3152863937</v>
      </c>
      <c r="Q144">
        <v>22000</v>
      </c>
      <c r="R144">
        <v>3112213008</v>
      </c>
      <c r="S144">
        <v>144</v>
      </c>
      <c r="U144" t="s">
        <v>15</v>
      </c>
      <c r="V144" t="s">
        <v>15</v>
      </c>
      <c r="W144" t="s">
        <v>42</v>
      </c>
      <c r="X144">
        <v>3000</v>
      </c>
      <c r="Y144">
        <v>2200</v>
      </c>
      <c r="Z144" t="s">
        <v>130</v>
      </c>
      <c r="AA144" t="s">
        <v>632</v>
      </c>
      <c r="AB144">
        <v>4000</v>
      </c>
      <c r="AC144">
        <v>2000</v>
      </c>
    </row>
    <row r="145" spans="7:8" x14ac:dyDescent="0.25">
      <c r="G145" s="14"/>
      <c r="H145" s="13"/>
    </row>
  </sheetData>
  <conditionalFormatting sqref="B1:B147 B150 B153:B1048576">
    <cfRule type="duplicateValues" dxfId="5" priority="6"/>
  </conditionalFormatting>
  <conditionalFormatting sqref="C1:C1048576">
    <cfRule type="duplicateValues" dxfId="4" priority="5"/>
  </conditionalFormatting>
  <conditionalFormatting sqref="D1:D1048576">
    <cfRule type="duplicateValues" dxfId="3" priority="4"/>
  </conditionalFormatting>
  <conditionalFormatting sqref="E1:E1048576">
    <cfRule type="duplicateValues" dxfId="2" priority="3"/>
  </conditionalFormatting>
  <conditionalFormatting sqref="G1:G1048576">
    <cfRule type="duplicateValues" dxfId="1" priority="2"/>
  </conditionalFormatting>
  <conditionalFormatting sqref="I1:I1048576">
    <cfRule type="duplicateValues" dxfId="0" priority="1"/>
  </conditionalFormatting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426</v>
      </c>
      <c r="C1" s="1" t="s">
        <v>427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430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431</v>
      </c>
    </row>
    <row r="3" spans="1:4" x14ac:dyDescent="0.25">
      <c r="A3">
        <v>2</v>
      </c>
      <c r="B3" t="s">
        <v>12</v>
      </c>
      <c r="C3" t="s">
        <v>43</v>
      </c>
      <c r="D3" t="s">
        <v>428</v>
      </c>
    </row>
    <row r="4" spans="1:4" x14ac:dyDescent="0.25">
      <c r="A4">
        <v>3</v>
      </c>
      <c r="B4" t="s">
        <v>17</v>
      </c>
      <c r="C4" t="s">
        <v>42</v>
      </c>
      <c r="D4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F2" sqref="F2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426</v>
      </c>
      <c r="C1" t="s">
        <v>432</v>
      </c>
      <c r="D1" t="s">
        <v>424</v>
      </c>
      <c r="E1" t="s">
        <v>446</v>
      </c>
      <c r="F1" t="s">
        <v>433</v>
      </c>
    </row>
    <row r="2" spans="1:13" x14ac:dyDescent="0.25">
      <c r="M2" t="s">
        <v>434</v>
      </c>
    </row>
    <row r="3" spans="1:13" x14ac:dyDescent="0.25">
      <c r="M3" t="s">
        <v>435</v>
      </c>
    </row>
    <row r="4" spans="1:13" x14ac:dyDescent="0.25">
      <c r="M4" t="s">
        <v>436</v>
      </c>
    </row>
    <row r="5" spans="1:13" x14ac:dyDescent="0.25">
      <c r="M5" t="s">
        <v>437</v>
      </c>
    </row>
    <row r="6" spans="1:13" x14ac:dyDescent="0.25">
      <c r="M6" t="s">
        <v>438</v>
      </c>
    </row>
    <row r="7" spans="1:13" x14ac:dyDescent="0.25">
      <c r="M7" t="s">
        <v>439</v>
      </c>
    </row>
    <row r="8" spans="1:13" x14ac:dyDescent="0.25">
      <c r="M8" t="s">
        <v>440</v>
      </c>
    </row>
    <row r="9" spans="1:13" x14ac:dyDescent="0.25">
      <c r="M9" t="s">
        <v>441</v>
      </c>
    </row>
    <row r="10" spans="1:13" x14ac:dyDescent="0.25">
      <c r="M10" t="s">
        <v>442</v>
      </c>
    </row>
    <row r="11" spans="1:13" x14ac:dyDescent="0.25">
      <c r="M11" t="s">
        <v>443</v>
      </c>
    </row>
    <row r="12" spans="1:13" x14ac:dyDescent="0.25">
      <c r="M12" t="s">
        <v>444</v>
      </c>
    </row>
    <row r="13" spans="1:13" x14ac:dyDescent="0.25">
      <c r="M13" t="s">
        <v>445</v>
      </c>
    </row>
  </sheetData>
  <dataValidations count="2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  <dataValidation type="whole" allowBlank="1" showInputMessage="1" showErrorMessage="1" error="Enter only number" sqref="F1:F1048576" xr:uid="{C46F2640-1FD7-44FF-8843-AEFBE3357728}">
      <formula1>1</formula1>
      <formula2>31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447</v>
      </c>
      <c r="D1" t="s">
        <v>432</v>
      </c>
      <c r="E1" t="s">
        <v>424</v>
      </c>
      <c r="F1" t="s">
        <v>446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2019-05-06T15:06:48Z</dcterms:modified>
</cp:coreProperties>
</file>