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Сводная таблица 2" sheetId="2" r:id="rId5"/>
  </sheets>
  <definedNames>
    <definedName hidden="1" localSheetId="0" name="_xlnm._FilterDatabase">Export!$A$1:$G$1000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<sst xmlns="http://schemas.openxmlformats.org/spreadsheetml/2006/main" count="181" uniqueCount="98">
  <si>
    <t>Объявление</t>
  </si>
  <si>
    <t>Кампания</t>
  </si>
  <si>
    <t>Дата</t>
  </si>
  <si>
    <t>Показы</t>
  </si>
  <si>
    <t>Клики</t>
  </si>
  <si>
    <t>Расход</t>
  </si>
  <si>
    <t>Покупки через рекламу</t>
  </si>
  <si>
    <t>Косметика в подарок - 1</t>
  </si>
  <si>
    <t>Посты в фейсбуке</t>
  </si>
  <si>
    <t>Необычный салон - 4</t>
  </si>
  <si>
    <t>Поисковые запросы в Яндексе</t>
  </si>
  <si>
    <t>Новый салон - 2</t>
  </si>
  <si>
    <t>Скидка 25% - тикток</t>
  </si>
  <si>
    <t>Обещаем скидки</t>
  </si>
  <si>
    <t>Гель + биолаж - 2</t>
  </si>
  <si>
    <t>Поисковые запросы в Гугле</t>
  </si>
  <si>
    <t>Скидка 25% - Яндекс</t>
  </si>
  <si>
    <t>Скидка 25% - фейсбук</t>
  </si>
  <si>
    <t>Скидка 15% - фейсбук</t>
  </si>
  <si>
    <t>Скидка 15% - инстаграм</t>
  </si>
  <si>
    <t>Кудрявое лето - 2</t>
  </si>
  <si>
    <t>Сторис в инстаграме</t>
  </si>
  <si>
    <t>Косметика в подарок - 3</t>
  </si>
  <si>
    <t>Скидка на первую стрижку - 1</t>
  </si>
  <si>
    <t>Новый салон - 1</t>
  </si>
  <si>
    <t>Кудрявое лето - 1</t>
  </si>
  <si>
    <t>Скидка 15% - тикток</t>
  </si>
  <si>
    <t>Скидка новым клиентам - 1</t>
  </si>
  <si>
    <t>Посты в инстаграме</t>
  </si>
  <si>
    <t>Стрижка к лету - 1</t>
  </si>
  <si>
    <t>Пора на стрижку - 6</t>
  </si>
  <si>
    <t>Новый салон - 4</t>
  </si>
  <si>
    <t>Стрижка + укладка  - 6</t>
  </si>
  <si>
    <t>Кудрявое лето - 3</t>
  </si>
  <si>
    <t>Стрижка + укладка  - 4</t>
  </si>
  <si>
    <t>Стрижка + укладка  - 2</t>
  </si>
  <si>
    <t>Стрижка к лету - 2</t>
  </si>
  <si>
    <t>Скидка 20% - фейсбук</t>
  </si>
  <si>
    <t>Профессиональная косметика - 4</t>
  </si>
  <si>
    <t>Необычный салон - 2</t>
  </si>
  <si>
    <t>Бесплатная стрижка - 3</t>
  </si>
  <si>
    <t>Косметика в подарок - 4</t>
  </si>
  <si>
    <t>Профессиональная косметика - 5</t>
  </si>
  <si>
    <t>Скидка 15% - Яндекс</t>
  </si>
  <si>
    <t>Стрижка + укладка  - 3</t>
  </si>
  <si>
    <t>Скидка 20% - инстаграм</t>
  </si>
  <si>
    <t>Скидка 20% - тикток</t>
  </si>
  <si>
    <t>Пора на стрижку - 2</t>
  </si>
  <si>
    <t>Новый салон - 3</t>
  </si>
  <si>
    <t>Косметика в подарок - 2</t>
  </si>
  <si>
    <t>Кудрявое лето - 4</t>
  </si>
  <si>
    <t>Скидка 20% - Яндекс</t>
  </si>
  <si>
    <t>Профессиональная косметика - 3</t>
  </si>
  <si>
    <t>Стрижка + укладка  - 1</t>
  </si>
  <si>
    <t>Профессиональная косметика - 1</t>
  </si>
  <si>
    <t>Стрижка к лету - 4</t>
  </si>
  <si>
    <t>Салон для кудрявых - 3</t>
  </si>
  <si>
    <t>Скидка новым клиентам - 3</t>
  </si>
  <si>
    <t>Стрижка + укладка  - 5</t>
  </si>
  <si>
    <t>Салон для кудрявых - 1</t>
  </si>
  <si>
    <t>Скидка на первую стрижку - 3</t>
  </si>
  <si>
    <t>Косметика со скидкой - 4</t>
  </si>
  <si>
    <t>Пора на стрижку - 1</t>
  </si>
  <si>
    <t>Стрижка к лету - 3</t>
  </si>
  <si>
    <t>Необычный салон - 1</t>
  </si>
  <si>
    <t>Косметика со скидкой - 1</t>
  </si>
  <si>
    <t>Пора на стрижку - 5</t>
  </si>
  <si>
    <t>Бесплатная стрижка - 2</t>
  </si>
  <si>
    <t>Скидка новым клиентам - 2</t>
  </si>
  <si>
    <t>Кудрявое лето - 5</t>
  </si>
  <si>
    <t>Косметика со скидкой - 5</t>
  </si>
  <si>
    <t>Косметика со скидкой - 3</t>
  </si>
  <si>
    <t>Бесплатная стрижка - 4</t>
  </si>
  <si>
    <t>Скидка новым клиентам - 5</t>
  </si>
  <si>
    <t>Необычный салон - 3</t>
  </si>
  <si>
    <t>Гель + биолаж - 1</t>
  </si>
  <si>
    <t>Скидка 25% - инстаграм</t>
  </si>
  <si>
    <t>Салон для кудрявых - 2</t>
  </si>
  <si>
    <t>Скидка новым клиентам - 6</t>
  </si>
  <si>
    <t>Скидка на первую стрижку - 5</t>
  </si>
  <si>
    <t>Скидка на первую стрижку - 4</t>
  </si>
  <si>
    <t>Скидка на первую стрижку - 2</t>
  </si>
  <si>
    <t>Скидка новым клиентам - 4</t>
  </si>
  <si>
    <t>Салон для кудрявых - 4</t>
  </si>
  <si>
    <t>Бесплатная стрижка - 1</t>
  </si>
  <si>
    <t>Гель + биолаж - 5</t>
  </si>
  <si>
    <t>Пора на стрижку - 4</t>
  </si>
  <si>
    <t>Пора на стрижку - 3</t>
  </si>
  <si>
    <t>Гель + биолаж - 4</t>
  </si>
  <si>
    <t>Новый лук - 2</t>
  </si>
  <si>
    <t>Реклама в тиктоке</t>
  </si>
  <si>
    <t>Персональный стилист - 2</t>
  </si>
  <si>
    <t>Новый лук - 3</t>
  </si>
  <si>
    <t>Новый лук - 1</t>
  </si>
  <si>
    <t>Персональный стилист - 3</t>
  </si>
  <si>
    <t>Персональный стилист - 1</t>
  </si>
  <si>
    <t>COUNTA из Объявление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</si>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</sst>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[$р.-419]#,##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164" xfId="0" applyAlignment="1" applyFont="1" applyNumberFormat="1">
      <alignment horizontal="right"/>
    </xf>
    <xf borderId="0" fillId="0" fontId="2" numFmtId="165" xfId="0" applyFont="1" applyNumberFormat="1"/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0" sheet="Export"/>
  </cacheSource>
  <cacheFields>
    <cacheField name="Объявление" numFmtId="0">
      <sharedItems containsBlank="1">
        <s v="Косметика в подарок - 1"/>
        <s v="Необычный салон - 4"/>
        <s v="Новый салон - 2"/>
        <s v="Скидка 25% - тикток"/>
        <s v="Гель + биолаж - 2"/>
        <s v="Скидка 25% - Яндекс"/>
        <s v="Скидка 25% - фейсбук"/>
        <s v="Скидка 15% - фейсбук"/>
        <s v="Скидка 15% - инстаграм"/>
        <s v="Кудрявое лето - 2"/>
        <s v="Косметика в подарок - 3"/>
        <s v="Скидка на первую стрижку - 1"/>
        <s v="Новый салон - 1"/>
        <s v="Кудрявое лето - 1"/>
        <s v="Скидка 15% - тикток"/>
        <s v="Скидка новым клиентам - 1"/>
        <s v="Стрижка к лету - 1"/>
        <s v="Пора на стрижку - 6"/>
        <s v="Новый салон - 4"/>
        <s v="Стрижка + укладка  - 6"/>
        <s v="Кудрявое лето - 3"/>
        <s v="Стрижка + укладка  - 4"/>
        <s v="Стрижка + укладка  - 2"/>
        <s v="Стрижка к лету - 2"/>
        <s v="Скидка 20% - фейсбук"/>
        <s v="Профессиональная косметика - 4"/>
        <s v="Необычный салон - 2"/>
        <s v="Бесплатная стрижка - 3"/>
        <s v="Косметика в подарок - 4"/>
        <s v="Профессиональная косметика - 5"/>
        <s v="Скидка 15% - Яндекс"/>
        <s v="Стрижка + укладка  - 3"/>
        <s v="Скидка 20% - инстаграм"/>
        <s v="Скидка 20% - тикток"/>
        <s v="Пора на стрижку - 2"/>
        <s v="Новый салон - 3"/>
        <s v="Косметика в подарок - 2"/>
        <s v="Кудрявое лето - 4"/>
        <s v="Скидка 20% - Яндекс"/>
        <s v="Профессиональная косметика - 3"/>
        <s v="Стрижка + укладка  - 1"/>
        <s v="Профессиональная косметика - 1"/>
        <s v="Стрижка к лету - 4"/>
        <s v="Салон для кудрявых - 3"/>
        <s v="Скидка новым клиентам - 3"/>
        <s v="Стрижка + укладка  - 5"/>
        <s v="Салон для кудрявых - 1"/>
        <s v="Скидка на первую стрижку - 3"/>
        <s v="Косметика со скидкой - 4"/>
        <s v="Пора на стрижку - 1"/>
        <s v="Стрижка к лету - 3"/>
        <s v="Необычный салон - 1"/>
        <s v="Косметика со скидкой - 1"/>
        <s v="Пора на стрижку - 5"/>
        <s v="Бесплатная стрижка - 2"/>
        <s v="Скидка новым клиентам - 2"/>
        <s v="Кудрявое лето - 5"/>
        <s v="Косметика со скидкой - 5"/>
        <s v="Косметика со скидкой - 3"/>
        <s v="Бесплатная стрижка - 4"/>
        <s v="Скидка новым клиентам - 5"/>
        <s v="Необычный салон - 3"/>
        <s v="Гель + биолаж - 1"/>
        <s v="Скидка 25% - инстаграм"/>
        <s v="Салон для кудрявых - 2"/>
        <s v="Скидка новым клиентам - 6"/>
        <s v="Скидка на первую стрижку - 5"/>
        <s v="Скидка на первую стрижку - 4"/>
        <s v="Скидка на первую стрижку - 2"/>
        <s v="Скидка новым клиентам - 4"/>
        <s v="Салон для кудрявых - 4"/>
        <s v="Бесплатная стрижка - 1"/>
        <s v="Гель + биолаж - 5"/>
        <s v="Пора на стрижку - 4"/>
        <s v="Пора на стрижку - 3"/>
        <s v="Гель + биолаж - 4"/>
        <s v="Новый лук - 2"/>
        <s v="Персональный стилист - 2"/>
        <s v="Новый лук - 3"/>
        <s v="Новый лук - 1"/>
        <s v="Персональный стилист - 3"/>
        <s v="Персональный стилист - 1"/>
        <m/>
      </sharedItems>
    </cacheField>
    <cacheField name="Кампания" numFmtId="0">
      <sharedItems containsBlank="1">
        <s v="Посты в фейсбуке"/>
        <s v="Поисковые запросы в Яндексе"/>
        <s v="Обещаем скидки"/>
        <s v="Поисковые запросы в Гугле"/>
        <s v="Сторис в инстаграме"/>
        <s v="Посты в инстаграме"/>
        <s v="Реклама в тиктоке"/>
        <m/>
      </sharedItems>
    </cacheField>
    <cacheField name="Дата" numFmtId="164">
      <sharedItems containsDate="1" containsString="0" containsBlank="1">
        <d v="2020-09-01T00:00:00Z"/>
        <d v="2020-08-01T00:00:00Z"/>
        <d v="2020-02-01T00:00:00Z"/>
        <d v="2020-11-01T00:00:00Z"/>
        <d v="2020-10-01T00:00:00Z"/>
        <d v="2020-12-01T00:00:00Z"/>
        <d v="2020-01-01T00:00:00Z"/>
        <d v="2020-06-01T00:00:00Z"/>
        <d v="2020-03-01T00:00:00Z"/>
        <d v="2020-07-01T00:00:00Z"/>
        <d v="2020-05-01T00:00:00Z"/>
        <d v="2020-04-01T00:00:00Z"/>
        <m/>
      </sharedItems>
    </cacheField>
    <cacheField name="Показы" numFmtId="0">
      <sharedItems containsString="0" containsBlank="1" containsNumber="1" containsInteger="1">
        <n v="301.0"/>
        <n v="1541.0"/>
        <n v="295.0"/>
        <n v="1789.0"/>
        <n v="856.0"/>
        <n v="2532.0"/>
        <n v="1019.0"/>
        <n v="1057.0"/>
        <n v="743.0"/>
        <n v="304.0"/>
        <n v="283.0"/>
        <n v="616.0"/>
        <n v="364.0"/>
        <n v="365.0"/>
        <n v="1570.0"/>
        <n v="864.0"/>
        <n v="967.0"/>
        <n v="866.0"/>
        <n v="457.0"/>
        <n v="1272.0"/>
        <n v="908.0"/>
        <n v="899.0"/>
        <n v="1467.0"/>
        <n v="441.0"/>
        <n v="865.0"/>
        <n v="410.0"/>
        <n v="726.0"/>
        <n v="1013.0"/>
        <n v="893.0"/>
        <n v="1657.0"/>
        <n v="2678.0"/>
        <n v="843.0"/>
        <n v="1989.0"/>
        <n v="1129.0"/>
        <n v="1649.0"/>
        <n v="355.0"/>
        <n v="183.0"/>
        <n v="1619.0"/>
        <n v="2517.0"/>
        <n v="719.0"/>
        <n v="1118.0"/>
        <n v="1620.0"/>
        <n v="1347.0"/>
        <n v="1659.0"/>
        <n v="3403.0"/>
        <n v="284.0"/>
        <n v="1960.0"/>
        <n v="3078.0"/>
        <n v="1557.0"/>
        <n v="2334.0"/>
        <n v="781.0"/>
        <n v="1500.0"/>
        <n v="975.0"/>
        <n v="2157.0"/>
        <n v="685.0"/>
        <n v="2892.0"/>
        <n v="1389.0"/>
        <n v="2228.0"/>
        <n v="999.0"/>
        <n v="2623.0"/>
        <n v="2254.0"/>
        <n v="402.0"/>
        <n v="1595.0"/>
        <n v="1833.0"/>
        <n v="1404.0"/>
        <n v="2724.0"/>
        <n v="962.0"/>
        <n v="2056.0"/>
        <n v="1205.0"/>
        <n v="1725.0"/>
        <n v="2094.0"/>
        <n v="2018.0"/>
        <n v="2416.0"/>
        <n v="3192.0"/>
        <n v="2385.0"/>
        <n v="1102.0"/>
        <n v="38629.0"/>
        <n v="67698.0"/>
        <n v="257250.0"/>
        <n v="294411.0"/>
        <n v="1158966.0"/>
        <n v="546336.0"/>
        <m/>
      </sharedItems>
    </cacheField>
    <cacheField name="Клики" numFmtId="0">
      <sharedItems containsString="0" containsBlank="1" containsNumber="1">
        <n v="256.0"/>
        <n v="1285.0"/>
        <n v="238.0"/>
        <n v="1428.0"/>
        <n v="526.0"/>
        <n v="1555.0"/>
        <n v="615.0"/>
        <n v="629.0"/>
        <n v="361.0"/>
        <n v="147.0"/>
        <n v="136.0"/>
        <n v="290.0"/>
        <n v="160.0"/>
        <n v="157.0"/>
        <n v="668.0"/>
        <n v="367.0"/>
        <n v="408.0"/>
        <n v="353.0"/>
        <n v="186.0"/>
        <n v="516.0"/>
        <n v="362.0"/>
        <n v="572.0"/>
        <n v="161.0"/>
        <n v="312.0"/>
        <n v="129.0"/>
        <n v="223.0"/>
        <n v="269.0"/>
        <n v="237.0"/>
        <n v="432.0"/>
        <n v="659.0"/>
        <n v="207.0"/>
        <n v="474.0"/>
        <n v="264.0"/>
        <n v="373.28040000000004"/>
        <n v="80.0"/>
        <n v="41.0"/>
        <n v="360.0"/>
        <n v="531.0"/>
        <n v="149.04"/>
        <n v="227.0"/>
        <n v="324.0"/>
        <n v="306.0"/>
        <n v="50.0"/>
        <n v="303.0"/>
        <n v="463.0"/>
        <n v="216.0"/>
        <n v="320.0"/>
        <n v="105.0"/>
        <n v="200.0"/>
        <n v="128.0"/>
        <n v="78.0"/>
        <n v="315.0"/>
        <n v="133.0"/>
        <n v="196.0"/>
        <n v="84.0"/>
        <n v="206.0"/>
        <n v="167.0"/>
        <n v="27.0"/>
        <n v="120.0"/>
        <n v="91.0"/>
        <n v="159.0"/>
        <n v="55.0"/>
        <n v="100.0"/>
        <n v="47.0"/>
        <n v="58.0"/>
        <n v="59.0"/>
        <n v="45.0"/>
        <n v="49.0"/>
        <n v="24.0"/>
        <n v="10.0"/>
        <n v="155.0"/>
        <n v="130.1256"/>
        <n v="122.0"/>
        <n v="34.647999999999996"/>
        <m/>
      </sharedItems>
    </cacheField>
    <cacheField name="Расход" numFmtId="165">
      <sharedItems containsString="0" containsBlank="1" containsNumber="1">
        <n v="1482.06"/>
        <n v="13284.39"/>
        <n v="778.21"/>
        <n v="37052.44"/>
        <n v="3133.17"/>
        <n v="51428.25"/>
        <n v="20994.52"/>
        <n v="6582.23"/>
        <n v="5711.7"/>
        <n v="2670.06"/>
        <n v="2232.41"/>
        <n v="8942.63"/>
        <n v="973.71"/>
        <n v="2576.4"/>
        <n v="16005.9"/>
        <n v="5742.36"/>
        <n v="1411.72"/>
        <n v="6732.02"/>
        <n v="2089.77"/>
        <n v="3802.2700319999994"/>
        <n v="8406.12"/>
        <n v="4034.5128"/>
        <n v="26802.4"/>
        <n v="700.43"/>
        <n v="12589.29"/>
        <n v="1788.47"/>
        <n v="6284.04"/>
        <n v="12887.68"/>
        <n v="4871.46"/>
        <n v="6299.0"/>
        <n v="37836.62"/>
        <n v="7264.036584000001"/>
        <n v="28608.99"/>
        <n v="11474.05"/>
        <n v="7321.61"/>
        <n v="871.63"/>
        <n v="935.69"/>
        <n v="21841.97"/>
        <n v="24503.95"/>
        <n v="2430.4"/>
        <n v="17914.91"/>
        <n v="7823.97"/>
        <n v="612.16"/>
        <n v="9805.81"/>
        <n v="20913.64"/>
        <n v="1007.9103199999998"/>
        <n v="9569.5"/>
        <n v="12783.18"/>
        <n v="5924.34"/>
        <n v="12389.07"/>
        <n v="217.44"/>
        <n v="14263.63"/>
        <n v="4018.29"/>
        <n v="15742.67"/>
        <n v="11852.51"/>
        <n v="18238.63"/>
        <n v="17889.03"/>
        <n v="9554.31"/>
        <n v="4062.74"/>
        <n v="22881.95"/>
        <n v="23994.39"/>
        <n v="2571.24"/>
        <n v="6718.7"/>
        <n v="21382.12"/>
        <n v="6315.79"/>
        <n v="26452.39"/>
        <n v="10766.24"/>
        <n v="11758.86"/>
        <n v="6205.77"/>
        <n v="15367.08"/>
        <n v="17938.52"/>
        <n v="17519.51"/>
        <n v="13828.62"/>
        <n v="22494.73"/>
        <n v="17101.16"/>
        <n v="5108.36"/>
        <n v="990.62"/>
        <n v="1267.84"/>
        <n v="4484.57"/>
        <n v="4786.84"/>
        <n v="12237.51"/>
        <n v="9668.57"/>
        <m/>
      </sharedItems>
    </cacheField>
    <cacheField name="Покупки через рекламу" numFmtId="0">
      <sharedItems containsString="0" containsBlank="1" containsNumber="1" containsInteger="1">
        <n v="87.0"/>
        <n v="623.0"/>
        <n v="75.0"/>
        <n v="1166.0"/>
        <n v="411.0"/>
        <n v="1207.0"/>
        <n v="400.0"/>
        <n v="524.0"/>
        <n v="94.0"/>
        <n v="29.0"/>
        <n v="26.0"/>
        <n v="229.0"/>
        <n v="47.0"/>
        <n v="520.0"/>
        <n v="167.0"/>
        <n v="119.0"/>
        <n v="78.0"/>
        <n v="178.0"/>
        <n v="59.0"/>
        <n v="288.0"/>
        <n v="446.0"/>
        <n v="129.0"/>
        <n v="45.0"/>
        <n v="70.0"/>
        <n v="69.0"/>
        <n v="126.0"/>
        <n v="97.0"/>
        <n v="346.0"/>
        <n v="494.0"/>
        <n v="358.0"/>
        <n v="104.0"/>
        <n v="150.0"/>
        <n v="34.0"/>
        <n v="12.0"/>
        <n v="307.0"/>
        <n v="219.0"/>
        <n v="40.0"/>
        <n v="58.0"/>
        <n v="81.0"/>
        <n v="88.0"/>
        <n v="110.0"/>
        <n v="467.0"/>
        <n v="13.0"/>
        <n v="241.0"/>
        <n v="198.0"/>
        <n v="65.0"/>
        <n v="259.0"/>
        <n v="10.0"/>
        <n v="46.0"/>
        <n v="36.0"/>
        <n v="84.0"/>
        <n v="14.0"/>
        <n v="247.0"/>
        <n v="37.0"/>
        <n v="77.0"/>
        <n v="24.0"/>
        <n v="61.0"/>
        <n v="9.0"/>
        <n v="38.0"/>
        <n v="27.0"/>
        <n v="64.0"/>
        <n v="16.0"/>
        <n v="28.0"/>
        <n v="17.0"/>
        <n v="5.0"/>
        <n v="233.0"/>
        <n v="133.0"/>
        <n v="106.0"/>
        <n v="98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B10" firstHeaderRow="0" firstDataRow="1" firstDataCol="0"/>
  <pivotFields>
    <pivotField name="Объявление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Кампания" axis="axisRow" compact="0" outline="0" multipleItemSelectionAllowed="1" showAll="0" sortType="ascending">
      <items>
        <item x="7"/>
        <item x="2"/>
        <item x="3"/>
        <item x="1"/>
        <item x="5"/>
        <item x="0"/>
        <item x="6"/>
        <item x="4"/>
        <item t="default"/>
      </items>
    </pivotField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Показы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Кли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Расход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Покупки через рекламу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1"/>
  </rowFields>
  <dataFields>
    <dataField name="COUNTA of Объявление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 t="s">
        <v>7</v>
      </c>
      <c r="B2" s="5" t="s">
        <v>8</v>
      </c>
      <c r="C2" s="6">
        <v>44075.0</v>
      </c>
      <c r="D2" s="5">
        <v>301.0</v>
      </c>
      <c r="E2" s="5">
        <v>256.0</v>
      </c>
      <c r="F2" s="7">
        <v>1482.06</v>
      </c>
      <c r="G2" s="5">
        <v>87.0</v>
      </c>
    </row>
    <row r="3">
      <c r="A3" s="5" t="s">
        <v>9</v>
      </c>
      <c r="B3" s="5" t="s">
        <v>10</v>
      </c>
      <c r="C3" s="6">
        <v>44044.0</v>
      </c>
      <c r="D3" s="5">
        <v>1541.0</v>
      </c>
      <c r="E3" s="5">
        <v>1285.0</v>
      </c>
      <c r="F3" s="7">
        <v>13284.39</v>
      </c>
      <c r="G3" s="5">
        <v>623.0</v>
      </c>
    </row>
    <row r="4">
      <c r="A4" s="5" t="s">
        <v>11</v>
      </c>
      <c r="B4" s="5" t="s">
        <v>8</v>
      </c>
      <c r="C4" s="6">
        <v>43862.0</v>
      </c>
      <c r="D4" s="5">
        <v>295.0</v>
      </c>
      <c r="E4" s="5">
        <v>238.0</v>
      </c>
      <c r="F4" s="7">
        <v>778.21</v>
      </c>
      <c r="G4" s="5">
        <v>75.0</v>
      </c>
    </row>
    <row r="5">
      <c r="A5" s="5" t="s">
        <v>12</v>
      </c>
      <c r="B5" s="5" t="s">
        <v>13</v>
      </c>
      <c r="C5" s="6">
        <v>44136.0</v>
      </c>
      <c r="D5" s="5">
        <v>1789.0</v>
      </c>
      <c r="E5" s="5">
        <v>1428.0</v>
      </c>
      <c r="F5" s="7">
        <v>37052.44</v>
      </c>
      <c r="G5" s="5">
        <v>1166.0</v>
      </c>
    </row>
    <row r="6">
      <c r="A6" s="5" t="s">
        <v>14</v>
      </c>
      <c r="B6" s="5" t="s">
        <v>15</v>
      </c>
      <c r="C6" s="6">
        <v>44105.0</v>
      </c>
      <c r="D6" s="5">
        <v>856.0</v>
      </c>
      <c r="E6" s="5">
        <v>526.0</v>
      </c>
      <c r="F6" s="7">
        <v>3133.17</v>
      </c>
      <c r="G6" s="5">
        <v>411.0</v>
      </c>
    </row>
    <row r="7">
      <c r="A7" s="5" t="s">
        <v>16</v>
      </c>
      <c r="B7" s="5" t="s">
        <v>13</v>
      </c>
      <c r="C7" s="6">
        <v>44166.0</v>
      </c>
      <c r="D7" s="5">
        <v>2532.0</v>
      </c>
      <c r="E7" s="5">
        <v>1555.0</v>
      </c>
      <c r="F7" s="7">
        <v>51428.25</v>
      </c>
      <c r="G7" s="5">
        <v>1207.0</v>
      </c>
    </row>
    <row r="8">
      <c r="A8" s="5" t="s">
        <v>17</v>
      </c>
      <c r="B8" s="5" t="s">
        <v>13</v>
      </c>
      <c r="C8" s="6">
        <v>44105.0</v>
      </c>
      <c r="D8" s="5">
        <v>1019.0</v>
      </c>
      <c r="E8" s="5">
        <v>615.0</v>
      </c>
      <c r="F8" s="7">
        <v>20994.52</v>
      </c>
      <c r="G8" s="5">
        <v>400.0</v>
      </c>
    </row>
    <row r="9">
      <c r="A9" s="5" t="s">
        <v>18</v>
      </c>
      <c r="B9" s="5" t="s">
        <v>13</v>
      </c>
      <c r="C9" s="6">
        <v>43862.0</v>
      </c>
      <c r="D9" s="5">
        <v>1057.0</v>
      </c>
      <c r="E9" s="5">
        <v>629.0</v>
      </c>
      <c r="F9" s="7">
        <v>6582.23</v>
      </c>
      <c r="G9" s="5">
        <v>524.0</v>
      </c>
    </row>
    <row r="10">
      <c r="A10" s="5" t="s">
        <v>19</v>
      </c>
      <c r="B10" s="5" t="s">
        <v>13</v>
      </c>
      <c r="C10" s="6">
        <v>43831.0</v>
      </c>
      <c r="D10" s="5">
        <v>743.0</v>
      </c>
      <c r="E10" s="5">
        <v>361.0</v>
      </c>
      <c r="F10" s="7">
        <v>5711.7</v>
      </c>
      <c r="G10" s="5">
        <v>94.0</v>
      </c>
    </row>
    <row r="11">
      <c r="A11" s="5" t="s">
        <v>20</v>
      </c>
      <c r="B11" s="5" t="s">
        <v>21</v>
      </c>
      <c r="C11" s="6">
        <v>43862.0</v>
      </c>
      <c r="D11" s="5">
        <v>304.0</v>
      </c>
      <c r="E11" s="5">
        <v>147.0</v>
      </c>
      <c r="F11" s="7">
        <v>2670.06</v>
      </c>
      <c r="G11" s="5">
        <v>29.0</v>
      </c>
    </row>
    <row r="12">
      <c r="A12" s="5" t="s">
        <v>22</v>
      </c>
      <c r="B12" s="5" t="s">
        <v>8</v>
      </c>
      <c r="C12" s="6">
        <v>44136.0</v>
      </c>
      <c r="D12" s="5">
        <v>283.0</v>
      </c>
      <c r="E12" s="5">
        <v>136.0</v>
      </c>
      <c r="F12" s="7">
        <v>2232.41</v>
      </c>
      <c r="G12" s="5">
        <v>26.0</v>
      </c>
    </row>
    <row r="13">
      <c r="A13" s="5" t="s">
        <v>23</v>
      </c>
      <c r="B13" s="5" t="s">
        <v>21</v>
      </c>
      <c r="C13" s="6">
        <v>43983.0</v>
      </c>
      <c r="D13" s="5">
        <v>616.0</v>
      </c>
      <c r="E13" s="5">
        <v>290.0</v>
      </c>
      <c r="F13" s="7">
        <v>8942.63</v>
      </c>
      <c r="G13" s="5">
        <v>229.0</v>
      </c>
    </row>
    <row r="14">
      <c r="A14" s="5" t="s">
        <v>24</v>
      </c>
      <c r="B14" s="5" t="s">
        <v>8</v>
      </c>
      <c r="C14" s="6">
        <v>43831.0</v>
      </c>
      <c r="D14" s="5">
        <v>364.0</v>
      </c>
      <c r="E14" s="5">
        <v>160.0</v>
      </c>
      <c r="F14" s="7">
        <v>973.71</v>
      </c>
      <c r="G14" s="5">
        <v>47.0</v>
      </c>
    </row>
    <row r="15">
      <c r="A15" s="5" t="s">
        <v>25</v>
      </c>
      <c r="B15" s="5" t="s">
        <v>21</v>
      </c>
      <c r="C15" s="6">
        <v>43831.0</v>
      </c>
      <c r="D15" s="5">
        <v>365.0</v>
      </c>
      <c r="E15" s="5">
        <v>157.0</v>
      </c>
      <c r="F15" s="7">
        <v>2576.4</v>
      </c>
      <c r="G15" s="5">
        <v>29.0</v>
      </c>
    </row>
    <row r="16">
      <c r="A16" s="5" t="s">
        <v>26</v>
      </c>
      <c r="B16" s="5" t="s">
        <v>13</v>
      </c>
      <c r="C16" s="6">
        <v>43891.0</v>
      </c>
      <c r="D16" s="5">
        <v>1570.0</v>
      </c>
      <c r="E16" s="5">
        <v>668.0</v>
      </c>
      <c r="F16" s="7">
        <v>16005.9</v>
      </c>
      <c r="G16" s="5">
        <v>520.0</v>
      </c>
    </row>
    <row r="17">
      <c r="A17" s="5" t="s">
        <v>27</v>
      </c>
      <c r="B17" s="5" t="s">
        <v>28</v>
      </c>
      <c r="C17" s="6">
        <v>44013.0</v>
      </c>
      <c r="D17" s="5">
        <v>864.0</v>
      </c>
      <c r="E17" s="5">
        <v>367.0</v>
      </c>
      <c r="F17" s="7">
        <v>5742.36</v>
      </c>
      <c r="G17" s="5">
        <v>87.0</v>
      </c>
    </row>
    <row r="18">
      <c r="A18" s="5" t="s">
        <v>29</v>
      </c>
      <c r="B18" s="5" t="s">
        <v>8</v>
      </c>
      <c r="C18" s="6">
        <v>43952.0</v>
      </c>
      <c r="D18" s="5">
        <v>967.0</v>
      </c>
      <c r="E18" s="5">
        <v>408.0</v>
      </c>
      <c r="F18" s="7">
        <v>1411.72</v>
      </c>
      <c r="G18" s="5">
        <v>167.0</v>
      </c>
    </row>
    <row r="19">
      <c r="A19" s="5" t="s">
        <v>30</v>
      </c>
      <c r="B19" s="5" t="s">
        <v>28</v>
      </c>
      <c r="C19" s="6">
        <v>43983.0</v>
      </c>
      <c r="D19" s="5">
        <v>866.0</v>
      </c>
      <c r="E19" s="5">
        <v>353.0</v>
      </c>
      <c r="F19" s="7">
        <v>6732.02</v>
      </c>
      <c r="G19" s="5">
        <v>119.0</v>
      </c>
    </row>
    <row r="20">
      <c r="A20" s="5" t="s">
        <v>31</v>
      </c>
      <c r="B20" s="5" t="s">
        <v>8</v>
      </c>
      <c r="C20" s="6">
        <v>43922.0</v>
      </c>
      <c r="D20" s="5">
        <v>457.0</v>
      </c>
      <c r="E20" s="5">
        <v>186.0</v>
      </c>
      <c r="F20" s="7">
        <v>2089.77</v>
      </c>
      <c r="G20" s="5">
        <v>78.0</v>
      </c>
    </row>
    <row r="21">
      <c r="A21" s="5" t="s">
        <v>32</v>
      </c>
      <c r="B21" s="5" t="s">
        <v>21</v>
      </c>
      <c r="C21" s="6">
        <v>44044.0</v>
      </c>
      <c r="D21" s="5">
        <v>1272.0</v>
      </c>
      <c r="E21" s="5">
        <v>516.0</v>
      </c>
      <c r="F21" s="7">
        <v>3802.2700319999994</v>
      </c>
      <c r="G21" s="5">
        <v>178.0</v>
      </c>
    </row>
    <row r="22">
      <c r="A22" s="5" t="s">
        <v>33</v>
      </c>
      <c r="B22" s="5" t="s">
        <v>21</v>
      </c>
      <c r="C22" s="6">
        <v>43891.0</v>
      </c>
      <c r="D22" s="5">
        <v>908.0</v>
      </c>
      <c r="E22" s="5">
        <v>362.0</v>
      </c>
      <c r="F22" s="7">
        <v>8406.12</v>
      </c>
      <c r="G22" s="5">
        <v>59.0</v>
      </c>
    </row>
    <row r="23">
      <c r="A23" s="5" t="s">
        <v>34</v>
      </c>
      <c r="B23" s="5" t="s">
        <v>21</v>
      </c>
      <c r="C23" s="6">
        <v>44013.0</v>
      </c>
      <c r="D23" s="5">
        <v>899.0</v>
      </c>
      <c r="E23" s="5">
        <v>353.0</v>
      </c>
      <c r="F23" s="7">
        <v>4034.5128</v>
      </c>
      <c r="G23" s="5">
        <v>288.0</v>
      </c>
    </row>
    <row r="24">
      <c r="A24" s="5" t="s">
        <v>35</v>
      </c>
      <c r="B24" s="5" t="s">
        <v>21</v>
      </c>
      <c r="C24" s="6">
        <v>44166.0</v>
      </c>
      <c r="D24" s="5">
        <v>1467.0</v>
      </c>
      <c r="E24" s="5">
        <v>572.0</v>
      </c>
      <c r="F24" s="7">
        <v>26802.4</v>
      </c>
      <c r="G24" s="5">
        <v>446.0</v>
      </c>
    </row>
    <row r="25">
      <c r="A25" s="5" t="s">
        <v>36</v>
      </c>
      <c r="B25" s="5" t="s">
        <v>8</v>
      </c>
      <c r="C25" s="6">
        <v>43983.0</v>
      </c>
      <c r="D25" s="5">
        <v>441.0</v>
      </c>
      <c r="E25" s="5">
        <v>161.0</v>
      </c>
      <c r="F25" s="7">
        <v>700.43</v>
      </c>
      <c r="G25" s="5">
        <v>129.0</v>
      </c>
    </row>
    <row r="26">
      <c r="A26" s="5" t="s">
        <v>37</v>
      </c>
      <c r="B26" s="5" t="s">
        <v>13</v>
      </c>
      <c r="C26" s="6">
        <v>43983.0</v>
      </c>
      <c r="D26" s="5">
        <v>865.0</v>
      </c>
      <c r="E26" s="5">
        <v>312.0</v>
      </c>
      <c r="F26" s="7">
        <v>12589.29</v>
      </c>
      <c r="G26" s="5">
        <v>45.0</v>
      </c>
    </row>
    <row r="27">
      <c r="A27" s="5" t="s">
        <v>38</v>
      </c>
      <c r="B27" s="5" t="s">
        <v>15</v>
      </c>
      <c r="C27" s="6">
        <v>44013.0</v>
      </c>
      <c r="D27" s="5">
        <v>410.0</v>
      </c>
      <c r="E27" s="5">
        <v>129.0</v>
      </c>
      <c r="F27" s="7">
        <v>1788.47</v>
      </c>
      <c r="G27" s="5">
        <v>70.0</v>
      </c>
    </row>
    <row r="28">
      <c r="A28" s="5" t="s">
        <v>39</v>
      </c>
      <c r="B28" s="5" t="s">
        <v>10</v>
      </c>
      <c r="C28" s="6">
        <v>43983.0</v>
      </c>
      <c r="D28" s="5">
        <v>726.0</v>
      </c>
      <c r="E28" s="5">
        <v>223.0</v>
      </c>
      <c r="F28" s="7">
        <v>6284.04</v>
      </c>
      <c r="G28" s="5">
        <v>69.0</v>
      </c>
    </row>
    <row r="29">
      <c r="A29" s="5" t="s">
        <v>40</v>
      </c>
      <c r="B29" s="5" t="s">
        <v>10</v>
      </c>
      <c r="C29" s="6">
        <v>44136.0</v>
      </c>
      <c r="D29" s="5">
        <v>1013.0</v>
      </c>
      <c r="E29" s="5">
        <v>269.0</v>
      </c>
      <c r="F29" s="7">
        <v>12887.68</v>
      </c>
      <c r="G29" s="5">
        <v>126.0</v>
      </c>
    </row>
    <row r="30">
      <c r="A30" s="5" t="s">
        <v>41</v>
      </c>
      <c r="B30" s="5" t="s">
        <v>8</v>
      </c>
      <c r="C30" s="6">
        <v>44166.0</v>
      </c>
      <c r="D30" s="5">
        <v>893.0</v>
      </c>
      <c r="E30" s="5">
        <v>237.0</v>
      </c>
      <c r="F30" s="7">
        <v>4871.46</v>
      </c>
      <c r="G30" s="5">
        <v>97.0</v>
      </c>
    </row>
    <row r="31">
      <c r="A31" s="5" t="s">
        <v>42</v>
      </c>
      <c r="B31" s="5" t="s">
        <v>15</v>
      </c>
      <c r="C31" s="6">
        <v>44044.0</v>
      </c>
      <c r="D31" s="5">
        <v>1657.0</v>
      </c>
      <c r="E31" s="5">
        <v>432.0</v>
      </c>
      <c r="F31" s="7">
        <v>6299.0</v>
      </c>
      <c r="G31" s="5">
        <v>346.0</v>
      </c>
    </row>
    <row r="32">
      <c r="A32" s="5" t="s">
        <v>43</v>
      </c>
      <c r="B32" s="5" t="s">
        <v>13</v>
      </c>
      <c r="C32" s="6">
        <v>43922.0</v>
      </c>
      <c r="D32" s="5">
        <v>2678.0</v>
      </c>
      <c r="E32" s="5">
        <v>659.0</v>
      </c>
      <c r="F32" s="7">
        <v>37836.62</v>
      </c>
      <c r="G32" s="5">
        <v>494.0</v>
      </c>
    </row>
    <row r="33">
      <c r="A33" s="5" t="s">
        <v>44</v>
      </c>
      <c r="B33" s="5" t="s">
        <v>21</v>
      </c>
      <c r="C33" s="6">
        <v>43983.0</v>
      </c>
      <c r="D33" s="5">
        <v>843.0</v>
      </c>
      <c r="E33" s="5">
        <v>207.0</v>
      </c>
      <c r="F33" s="7">
        <v>7264.036584000001</v>
      </c>
      <c r="G33" s="5">
        <v>47.0</v>
      </c>
    </row>
    <row r="34">
      <c r="A34" s="5" t="s">
        <v>45</v>
      </c>
      <c r="B34" s="5" t="s">
        <v>13</v>
      </c>
      <c r="C34" s="6">
        <v>43952.0</v>
      </c>
      <c r="D34" s="5">
        <v>1989.0</v>
      </c>
      <c r="E34" s="5">
        <v>474.0</v>
      </c>
      <c r="F34" s="7">
        <v>28608.99</v>
      </c>
      <c r="G34" s="5">
        <v>358.0</v>
      </c>
    </row>
    <row r="35">
      <c r="A35" s="5" t="s">
        <v>46</v>
      </c>
      <c r="B35" s="5" t="s">
        <v>13</v>
      </c>
      <c r="C35" s="6">
        <v>44013.0</v>
      </c>
      <c r="D35" s="5">
        <v>1129.0</v>
      </c>
      <c r="E35" s="5">
        <v>264.0</v>
      </c>
      <c r="F35" s="7">
        <v>11474.05</v>
      </c>
      <c r="G35" s="5">
        <v>104.0</v>
      </c>
    </row>
    <row r="36">
      <c r="A36" s="5" t="s">
        <v>47</v>
      </c>
      <c r="B36" s="5" t="s">
        <v>28</v>
      </c>
      <c r="C36" s="6">
        <v>43862.0</v>
      </c>
      <c r="D36" s="5">
        <v>1649.0</v>
      </c>
      <c r="E36" s="8">
        <v>373.28040000000004</v>
      </c>
      <c r="F36" s="7">
        <v>7321.61</v>
      </c>
      <c r="G36" s="5">
        <v>150.0</v>
      </c>
    </row>
    <row r="37">
      <c r="A37" s="5" t="s">
        <v>48</v>
      </c>
      <c r="B37" s="5" t="s">
        <v>8</v>
      </c>
      <c r="C37" s="6">
        <v>43891.0</v>
      </c>
      <c r="D37" s="5">
        <v>355.0</v>
      </c>
      <c r="E37" s="5">
        <v>80.0</v>
      </c>
      <c r="F37" s="7">
        <v>871.63</v>
      </c>
      <c r="G37" s="5">
        <v>34.0</v>
      </c>
    </row>
    <row r="38">
      <c r="A38" s="5" t="s">
        <v>49</v>
      </c>
      <c r="B38" s="5" t="s">
        <v>8</v>
      </c>
      <c r="C38" s="6">
        <v>44105.0</v>
      </c>
      <c r="D38" s="5">
        <v>183.0</v>
      </c>
      <c r="E38" s="5">
        <v>41.0</v>
      </c>
      <c r="F38" s="7">
        <v>935.69</v>
      </c>
      <c r="G38" s="5">
        <v>12.0</v>
      </c>
    </row>
    <row r="39">
      <c r="A39" s="5" t="s">
        <v>50</v>
      </c>
      <c r="B39" s="5" t="s">
        <v>21</v>
      </c>
      <c r="C39" s="6">
        <v>43922.0</v>
      </c>
      <c r="D39" s="5">
        <v>1619.0</v>
      </c>
      <c r="E39" s="5">
        <v>360.0</v>
      </c>
      <c r="F39" s="7">
        <v>21841.97</v>
      </c>
      <c r="G39" s="5">
        <v>307.0</v>
      </c>
    </row>
    <row r="40">
      <c r="A40" s="5" t="s">
        <v>51</v>
      </c>
      <c r="B40" s="5" t="s">
        <v>13</v>
      </c>
      <c r="C40" s="6">
        <v>44044.0</v>
      </c>
      <c r="D40" s="5">
        <v>2517.0</v>
      </c>
      <c r="E40" s="5">
        <v>531.0</v>
      </c>
      <c r="F40" s="7">
        <v>24503.95</v>
      </c>
      <c r="G40" s="5">
        <v>219.0</v>
      </c>
    </row>
    <row r="41">
      <c r="A41" s="5" t="s">
        <v>52</v>
      </c>
      <c r="B41" s="5" t="s">
        <v>15</v>
      </c>
      <c r="C41" s="6">
        <v>43983.0</v>
      </c>
      <c r="D41" s="5">
        <v>719.0</v>
      </c>
      <c r="E41" s="8">
        <v>149.04</v>
      </c>
      <c r="F41" s="7">
        <v>2430.4</v>
      </c>
      <c r="G41" s="5">
        <v>40.0</v>
      </c>
    </row>
    <row r="42">
      <c r="A42" s="5" t="s">
        <v>53</v>
      </c>
      <c r="B42" s="5" t="s">
        <v>21</v>
      </c>
      <c r="C42" s="6">
        <v>44136.0</v>
      </c>
      <c r="D42" s="5">
        <v>1118.0</v>
      </c>
      <c r="E42" s="5">
        <v>227.0</v>
      </c>
      <c r="F42" s="7">
        <v>17914.91</v>
      </c>
      <c r="G42" s="5">
        <v>58.0</v>
      </c>
    </row>
    <row r="43">
      <c r="A43" s="5" t="s">
        <v>54</v>
      </c>
      <c r="B43" s="5" t="s">
        <v>15</v>
      </c>
      <c r="C43" s="6">
        <v>43952.0</v>
      </c>
      <c r="D43" s="5">
        <v>1620.0</v>
      </c>
      <c r="E43" s="5">
        <v>324.0</v>
      </c>
      <c r="F43" s="7">
        <v>7823.97</v>
      </c>
      <c r="G43" s="5">
        <v>81.0</v>
      </c>
    </row>
    <row r="44">
      <c r="A44" s="5" t="s">
        <v>55</v>
      </c>
      <c r="B44" s="5" t="s">
        <v>8</v>
      </c>
      <c r="C44" s="6">
        <v>44044.0</v>
      </c>
      <c r="D44" s="5">
        <v>1347.0</v>
      </c>
      <c r="E44" s="5">
        <v>256.0</v>
      </c>
      <c r="F44" s="7">
        <v>612.16</v>
      </c>
      <c r="G44" s="5">
        <v>88.0</v>
      </c>
    </row>
    <row r="45">
      <c r="A45" s="5" t="s">
        <v>56</v>
      </c>
      <c r="B45" s="5" t="s">
        <v>10</v>
      </c>
      <c r="C45" s="6">
        <v>43891.0</v>
      </c>
      <c r="D45" s="5">
        <v>1659.0</v>
      </c>
      <c r="E45" s="5">
        <v>306.0</v>
      </c>
      <c r="F45" s="7">
        <v>9805.81</v>
      </c>
      <c r="G45" s="5">
        <v>110.0</v>
      </c>
    </row>
    <row r="46">
      <c r="A46" s="5" t="s">
        <v>57</v>
      </c>
      <c r="B46" s="5" t="s">
        <v>28</v>
      </c>
      <c r="C46" s="6">
        <v>44075.0</v>
      </c>
      <c r="D46" s="5">
        <v>3403.0</v>
      </c>
      <c r="E46" s="5">
        <v>615.0</v>
      </c>
      <c r="F46" s="7">
        <v>20913.64</v>
      </c>
      <c r="G46" s="5">
        <v>467.0</v>
      </c>
    </row>
    <row r="47">
      <c r="A47" s="5" t="s">
        <v>58</v>
      </c>
      <c r="B47" s="5" t="s">
        <v>21</v>
      </c>
      <c r="C47" s="6">
        <v>44044.0</v>
      </c>
      <c r="D47" s="5">
        <v>284.0</v>
      </c>
      <c r="E47" s="5">
        <v>50.0</v>
      </c>
      <c r="F47" s="7">
        <v>1007.9103199999998</v>
      </c>
      <c r="G47" s="5">
        <v>13.0</v>
      </c>
    </row>
    <row r="48">
      <c r="A48" s="5" t="s">
        <v>59</v>
      </c>
      <c r="B48" s="5" t="s">
        <v>10</v>
      </c>
      <c r="C48" s="6">
        <v>43831.0</v>
      </c>
      <c r="D48" s="5">
        <v>1960.0</v>
      </c>
      <c r="E48" s="5">
        <v>303.0</v>
      </c>
      <c r="F48" s="7">
        <v>9569.5</v>
      </c>
      <c r="G48" s="5">
        <v>241.0</v>
      </c>
    </row>
    <row r="49">
      <c r="A49" s="5" t="s">
        <v>60</v>
      </c>
      <c r="B49" s="5" t="s">
        <v>21</v>
      </c>
      <c r="C49" s="6">
        <v>44044.0</v>
      </c>
      <c r="D49" s="5">
        <v>3078.0</v>
      </c>
      <c r="E49" s="5">
        <v>463.0</v>
      </c>
      <c r="F49" s="7">
        <v>12783.18</v>
      </c>
      <c r="G49" s="5">
        <v>198.0</v>
      </c>
    </row>
    <row r="50">
      <c r="A50" s="5" t="s">
        <v>61</v>
      </c>
      <c r="B50" s="5" t="s">
        <v>15</v>
      </c>
      <c r="C50" s="6">
        <v>43891.0</v>
      </c>
      <c r="D50" s="5">
        <v>1557.0</v>
      </c>
      <c r="E50" s="5">
        <v>216.0</v>
      </c>
      <c r="F50" s="7">
        <v>5924.34</v>
      </c>
      <c r="G50" s="5">
        <v>65.0</v>
      </c>
    </row>
    <row r="51">
      <c r="A51" s="5" t="s">
        <v>62</v>
      </c>
      <c r="B51" s="5" t="s">
        <v>28</v>
      </c>
      <c r="C51" s="6">
        <v>43831.0</v>
      </c>
      <c r="D51" s="5">
        <v>2334.0</v>
      </c>
      <c r="E51" s="5">
        <v>320.0</v>
      </c>
      <c r="F51" s="7">
        <v>12389.07</v>
      </c>
      <c r="G51" s="5">
        <v>259.0</v>
      </c>
    </row>
    <row r="52">
      <c r="A52" s="5" t="s">
        <v>63</v>
      </c>
      <c r="B52" s="5" t="s">
        <v>8</v>
      </c>
      <c r="C52" s="6">
        <v>44013.0</v>
      </c>
      <c r="D52" s="5">
        <v>781.0</v>
      </c>
      <c r="E52" s="5">
        <v>105.0</v>
      </c>
      <c r="F52" s="7">
        <v>217.44</v>
      </c>
      <c r="G52" s="5">
        <v>10.0</v>
      </c>
    </row>
    <row r="53">
      <c r="A53" s="5" t="s">
        <v>64</v>
      </c>
      <c r="B53" s="5" t="s">
        <v>10</v>
      </c>
      <c r="C53" s="6">
        <v>43952.0</v>
      </c>
      <c r="D53" s="5">
        <v>1500.0</v>
      </c>
      <c r="E53" s="5">
        <v>200.0</v>
      </c>
      <c r="F53" s="7">
        <v>14263.63</v>
      </c>
      <c r="G53" s="5">
        <v>46.0</v>
      </c>
    </row>
    <row r="54">
      <c r="A54" s="5" t="s">
        <v>65</v>
      </c>
      <c r="B54" s="5" t="s">
        <v>15</v>
      </c>
      <c r="C54" s="6">
        <v>43831.0</v>
      </c>
      <c r="D54" s="5">
        <v>975.0</v>
      </c>
      <c r="E54" s="5">
        <v>128.0</v>
      </c>
      <c r="F54" s="7">
        <v>4018.29</v>
      </c>
      <c r="G54" s="5">
        <v>36.0</v>
      </c>
    </row>
    <row r="55">
      <c r="A55" s="5" t="s">
        <v>66</v>
      </c>
      <c r="B55" s="5" t="s">
        <v>28</v>
      </c>
      <c r="C55" s="6">
        <v>43952.0</v>
      </c>
      <c r="D55" s="5">
        <v>2157.0</v>
      </c>
      <c r="E55" s="5">
        <v>269.0</v>
      </c>
      <c r="F55" s="7">
        <v>15742.67</v>
      </c>
      <c r="G55" s="5">
        <v>84.0</v>
      </c>
    </row>
    <row r="56">
      <c r="A56" s="5" t="s">
        <v>67</v>
      </c>
      <c r="B56" s="5" t="s">
        <v>10</v>
      </c>
      <c r="C56" s="6">
        <v>44105.0</v>
      </c>
      <c r="D56" s="5">
        <v>685.0</v>
      </c>
      <c r="E56" s="5">
        <v>78.0</v>
      </c>
      <c r="F56" s="7">
        <v>11852.51</v>
      </c>
      <c r="G56" s="5">
        <v>14.0</v>
      </c>
    </row>
    <row r="57">
      <c r="A57" s="5" t="s">
        <v>68</v>
      </c>
      <c r="B57" s="5" t="s">
        <v>28</v>
      </c>
      <c r="C57" s="6">
        <v>44044.0</v>
      </c>
      <c r="D57" s="5">
        <v>2892.0</v>
      </c>
      <c r="E57" s="5">
        <v>315.0</v>
      </c>
      <c r="F57" s="7">
        <v>18238.63</v>
      </c>
      <c r="G57" s="5">
        <v>247.0</v>
      </c>
    </row>
    <row r="58">
      <c r="A58" s="5" t="s">
        <v>69</v>
      </c>
      <c r="B58" s="5" t="s">
        <v>21</v>
      </c>
      <c r="C58" s="6">
        <v>43952.0</v>
      </c>
      <c r="D58" s="5">
        <v>1389.0</v>
      </c>
      <c r="E58" s="5">
        <v>133.0</v>
      </c>
      <c r="F58" s="7">
        <v>17889.03</v>
      </c>
      <c r="G58" s="5">
        <v>37.0</v>
      </c>
    </row>
    <row r="59">
      <c r="A59" s="5" t="s">
        <v>70</v>
      </c>
      <c r="B59" s="5" t="s">
        <v>15</v>
      </c>
      <c r="C59" s="6">
        <v>43922.0</v>
      </c>
      <c r="D59" s="5">
        <v>2228.0</v>
      </c>
      <c r="E59" s="5">
        <v>196.0</v>
      </c>
      <c r="F59" s="7">
        <v>9554.31</v>
      </c>
      <c r="G59" s="5">
        <v>77.0</v>
      </c>
    </row>
    <row r="60">
      <c r="A60" s="5" t="s">
        <v>71</v>
      </c>
      <c r="B60" s="5" t="s">
        <v>15</v>
      </c>
      <c r="C60" s="6">
        <v>43862.0</v>
      </c>
      <c r="D60" s="5">
        <v>999.0</v>
      </c>
      <c r="E60" s="5">
        <v>84.0</v>
      </c>
      <c r="F60" s="7">
        <v>4062.74</v>
      </c>
      <c r="G60" s="5">
        <v>24.0</v>
      </c>
    </row>
    <row r="61">
      <c r="A61" s="5" t="s">
        <v>72</v>
      </c>
      <c r="B61" s="5" t="s">
        <v>10</v>
      </c>
      <c r="C61" s="6">
        <v>44166.0</v>
      </c>
      <c r="D61" s="5">
        <v>2623.0</v>
      </c>
      <c r="E61" s="5">
        <v>206.0</v>
      </c>
      <c r="F61" s="7">
        <v>22881.95</v>
      </c>
      <c r="G61" s="5">
        <v>94.0</v>
      </c>
    </row>
    <row r="62">
      <c r="A62" s="5" t="s">
        <v>73</v>
      </c>
      <c r="B62" s="5" t="s">
        <v>28</v>
      </c>
      <c r="C62" s="6">
        <v>44136.0</v>
      </c>
      <c r="D62" s="5">
        <v>2254.0</v>
      </c>
      <c r="E62" s="5">
        <v>167.0</v>
      </c>
      <c r="F62" s="7">
        <v>23994.39</v>
      </c>
      <c r="G62" s="5">
        <v>61.0</v>
      </c>
    </row>
    <row r="63">
      <c r="A63" s="5" t="s">
        <v>74</v>
      </c>
      <c r="B63" s="5" t="s">
        <v>10</v>
      </c>
      <c r="C63" s="6">
        <v>44013.0</v>
      </c>
      <c r="D63" s="5">
        <v>402.0</v>
      </c>
      <c r="E63" s="5">
        <v>27.0</v>
      </c>
      <c r="F63" s="7">
        <v>2571.24</v>
      </c>
      <c r="G63" s="5">
        <v>9.0</v>
      </c>
    </row>
    <row r="64">
      <c r="A64" s="5" t="s">
        <v>75</v>
      </c>
      <c r="B64" s="5" t="s">
        <v>15</v>
      </c>
      <c r="C64" s="6">
        <v>44075.0</v>
      </c>
      <c r="D64" s="5">
        <v>1595.0</v>
      </c>
      <c r="E64" s="5">
        <v>105.0</v>
      </c>
      <c r="F64" s="7">
        <v>6718.7</v>
      </c>
      <c r="G64" s="5">
        <v>38.0</v>
      </c>
    </row>
    <row r="65">
      <c r="A65" s="5" t="s">
        <v>76</v>
      </c>
      <c r="B65" s="5" t="s">
        <v>13</v>
      </c>
      <c r="C65" s="6">
        <v>44075.0</v>
      </c>
      <c r="D65" s="5">
        <v>1833.0</v>
      </c>
      <c r="E65" s="5">
        <v>120.0</v>
      </c>
      <c r="F65" s="7">
        <v>21382.12</v>
      </c>
      <c r="G65" s="5">
        <v>27.0</v>
      </c>
    </row>
    <row r="66">
      <c r="A66" s="5" t="s">
        <v>77</v>
      </c>
      <c r="B66" s="5" t="s">
        <v>10</v>
      </c>
      <c r="C66" s="6">
        <v>43862.0</v>
      </c>
      <c r="D66" s="5">
        <v>1404.0</v>
      </c>
      <c r="E66" s="5">
        <v>91.0</v>
      </c>
      <c r="F66" s="7">
        <v>6315.79</v>
      </c>
      <c r="G66" s="5">
        <v>36.0</v>
      </c>
    </row>
    <row r="67">
      <c r="A67" s="5" t="s">
        <v>78</v>
      </c>
      <c r="B67" s="5" t="s">
        <v>28</v>
      </c>
      <c r="C67" s="6">
        <v>44166.0</v>
      </c>
      <c r="D67" s="5">
        <v>2724.0</v>
      </c>
      <c r="E67" s="5">
        <v>159.0</v>
      </c>
      <c r="F67" s="7">
        <v>26452.39</v>
      </c>
      <c r="G67" s="5">
        <v>64.0</v>
      </c>
    </row>
    <row r="68">
      <c r="A68" s="5" t="s">
        <v>79</v>
      </c>
      <c r="B68" s="5" t="s">
        <v>21</v>
      </c>
      <c r="C68" s="6">
        <v>44105.0</v>
      </c>
      <c r="D68" s="5">
        <v>962.0</v>
      </c>
      <c r="E68" s="5">
        <v>55.0</v>
      </c>
      <c r="F68" s="7">
        <v>10766.24</v>
      </c>
      <c r="G68" s="5">
        <v>16.0</v>
      </c>
    </row>
    <row r="69">
      <c r="A69" s="5" t="s">
        <v>80</v>
      </c>
      <c r="B69" s="5" t="s">
        <v>21</v>
      </c>
      <c r="C69" s="6">
        <v>44075.0</v>
      </c>
      <c r="D69" s="5">
        <v>2056.0</v>
      </c>
      <c r="E69" s="5">
        <v>100.0</v>
      </c>
      <c r="F69" s="7">
        <v>11758.86</v>
      </c>
      <c r="G69" s="5">
        <v>36.0</v>
      </c>
    </row>
    <row r="70">
      <c r="A70" s="5" t="s">
        <v>81</v>
      </c>
      <c r="B70" s="5" t="s">
        <v>21</v>
      </c>
      <c r="C70" s="6">
        <v>44013.0</v>
      </c>
      <c r="D70" s="5">
        <v>1205.0</v>
      </c>
      <c r="E70" s="5">
        <v>47.0</v>
      </c>
      <c r="F70" s="7">
        <v>6205.77</v>
      </c>
      <c r="G70" s="5">
        <v>9.0</v>
      </c>
    </row>
    <row r="71">
      <c r="A71" s="5" t="s">
        <v>82</v>
      </c>
      <c r="B71" s="5" t="s">
        <v>28</v>
      </c>
      <c r="C71" s="6">
        <v>44105.0</v>
      </c>
      <c r="D71" s="5">
        <v>1725.0</v>
      </c>
      <c r="E71" s="5">
        <v>58.0</v>
      </c>
      <c r="F71" s="7">
        <v>15367.08</v>
      </c>
      <c r="G71" s="5">
        <v>28.0</v>
      </c>
    </row>
    <row r="72">
      <c r="A72" s="5" t="s">
        <v>83</v>
      </c>
      <c r="B72" s="5" t="s">
        <v>10</v>
      </c>
      <c r="C72" s="6">
        <v>43922.0</v>
      </c>
      <c r="D72" s="5">
        <v>2094.0</v>
      </c>
      <c r="E72" s="5">
        <v>59.0</v>
      </c>
      <c r="F72" s="7">
        <v>17938.52</v>
      </c>
      <c r="G72" s="5">
        <v>26.0</v>
      </c>
    </row>
    <row r="73">
      <c r="A73" s="5" t="s">
        <v>84</v>
      </c>
      <c r="B73" s="5" t="s">
        <v>10</v>
      </c>
      <c r="C73" s="6">
        <v>44075.0</v>
      </c>
      <c r="D73" s="5">
        <v>2018.0</v>
      </c>
      <c r="E73" s="5">
        <v>41.0</v>
      </c>
      <c r="F73" s="7">
        <v>17519.51</v>
      </c>
      <c r="G73" s="5">
        <v>14.0</v>
      </c>
    </row>
    <row r="74">
      <c r="A74" s="5" t="s">
        <v>85</v>
      </c>
      <c r="B74" s="5" t="s">
        <v>15</v>
      </c>
      <c r="C74" s="6">
        <v>44166.0</v>
      </c>
      <c r="D74" s="5">
        <v>2416.0</v>
      </c>
      <c r="E74" s="5">
        <v>45.0</v>
      </c>
      <c r="F74" s="7">
        <v>13828.62</v>
      </c>
      <c r="G74" s="5">
        <v>17.0</v>
      </c>
    </row>
    <row r="75">
      <c r="A75" s="5" t="s">
        <v>86</v>
      </c>
      <c r="B75" s="5" t="s">
        <v>28</v>
      </c>
      <c r="C75" s="6">
        <v>43922.0</v>
      </c>
      <c r="D75" s="5">
        <v>3192.0</v>
      </c>
      <c r="E75" s="5">
        <v>49.0</v>
      </c>
      <c r="F75" s="7">
        <v>22494.73</v>
      </c>
      <c r="G75" s="5">
        <v>14.0</v>
      </c>
    </row>
    <row r="76">
      <c r="A76" s="5" t="s">
        <v>87</v>
      </c>
      <c r="B76" s="5" t="s">
        <v>28</v>
      </c>
      <c r="C76" s="6">
        <v>43891.0</v>
      </c>
      <c r="D76" s="5">
        <v>2385.0</v>
      </c>
      <c r="E76" s="5">
        <v>24.0</v>
      </c>
      <c r="F76" s="7">
        <v>17101.16</v>
      </c>
      <c r="G76" s="5">
        <v>9.0</v>
      </c>
    </row>
    <row r="77">
      <c r="A77" s="5" t="s">
        <v>88</v>
      </c>
      <c r="B77" s="5" t="s">
        <v>15</v>
      </c>
      <c r="C77" s="6">
        <v>44136.0</v>
      </c>
      <c r="D77" s="5">
        <v>1102.0</v>
      </c>
      <c r="E77" s="5">
        <v>10.0</v>
      </c>
      <c r="F77" s="7">
        <v>5108.36</v>
      </c>
      <c r="G77" s="5">
        <v>5.0</v>
      </c>
    </row>
    <row r="78">
      <c r="A78" s="5" t="s">
        <v>89</v>
      </c>
      <c r="B78" s="5" t="s">
        <v>90</v>
      </c>
      <c r="C78" s="6">
        <v>43862.0</v>
      </c>
      <c r="D78" s="5">
        <v>38629.0</v>
      </c>
      <c r="E78" s="5">
        <v>306.0</v>
      </c>
      <c r="F78" s="7">
        <v>990.62</v>
      </c>
      <c r="G78" s="5">
        <v>233.0</v>
      </c>
    </row>
    <row r="79">
      <c r="A79" s="5" t="s">
        <v>91</v>
      </c>
      <c r="B79" s="5" t="s">
        <v>90</v>
      </c>
      <c r="C79" s="6">
        <v>43862.0</v>
      </c>
      <c r="D79" s="5">
        <v>67698.0</v>
      </c>
      <c r="E79" s="5">
        <v>155.0</v>
      </c>
      <c r="F79" s="7">
        <v>1267.84</v>
      </c>
      <c r="G79" s="5">
        <v>133.0</v>
      </c>
    </row>
    <row r="80">
      <c r="A80" s="5" t="s">
        <v>92</v>
      </c>
      <c r="B80" s="5" t="s">
        <v>90</v>
      </c>
      <c r="C80" s="6">
        <v>43891.0</v>
      </c>
      <c r="D80" s="5">
        <v>257250.0</v>
      </c>
      <c r="E80" s="5">
        <v>147.0</v>
      </c>
      <c r="F80" s="7">
        <v>4484.57</v>
      </c>
      <c r="G80" s="5">
        <v>106.0</v>
      </c>
    </row>
    <row r="81">
      <c r="A81" s="5" t="s">
        <v>93</v>
      </c>
      <c r="B81" s="5" t="s">
        <v>90</v>
      </c>
      <c r="C81" s="6">
        <v>43831.0</v>
      </c>
      <c r="D81" s="5">
        <v>294411.0</v>
      </c>
      <c r="E81" s="8">
        <v>130.1256</v>
      </c>
      <c r="F81" s="7">
        <v>4786.84</v>
      </c>
      <c r="G81" s="5">
        <v>106.0</v>
      </c>
    </row>
    <row r="82">
      <c r="A82" s="5" t="s">
        <v>94</v>
      </c>
      <c r="B82" s="5" t="s">
        <v>90</v>
      </c>
      <c r="C82" s="6">
        <v>43891.0</v>
      </c>
      <c r="D82" s="5">
        <v>1158966.0</v>
      </c>
      <c r="E82" s="5">
        <v>122.0</v>
      </c>
      <c r="F82" s="7">
        <v>12237.51</v>
      </c>
      <c r="G82" s="5">
        <v>98.0</v>
      </c>
    </row>
    <row r="83">
      <c r="A83" s="5" t="s">
        <v>95</v>
      </c>
      <c r="B83" s="5" t="s">
        <v>90</v>
      </c>
      <c r="C83" s="6">
        <v>43831.0</v>
      </c>
      <c r="D83" s="5">
        <v>546336.0</v>
      </c>
      <c r="E83" s="8">
        <v>34.647999999999996</v>
      </c>
      <c r="F83" s="7">
        <v>9668.57</v>
      </c>
      <c r="G83" s="5">
        <v>12.0</v>
      </c>
    </row>
    <row r="84">
      <c r="C84" s="9"/>
      <c r="F84" s="10"/>
    </row>
    <row r="85">
      <c r="C85" s="9"/>
      <c r="F85" s="10"/>
    </row>
    <row r="86">
      <c r="C86" s="6"/>
      <c r="D86" s="11"/>
      <c r="F86" s="10"/>
    </row>
    <row r="87">
      <c r="C87" s="9"/>
      <c r="F87" s="10"/>
    </row>
    <row r="88">
      <c r="C88" s="9"/>
      <c r="F88" s="10"/>
    </row>
    <row r="89">
      <c r="C89" s="9"/>
      <c r="F89" s="10"/>
    </row>
    <row r="90">
      <c r="C90" s="9"/>
      <c r="F90" s="10"/>
    </row>
    <row r="91">
      <c r="C91" s="9"/>
      <c r="F91" s="10"/>
    </row>
    <row r="92">
      <c r="C92" s="9"/>
      <c r="F92" s="10"/>
    </row>
    <row r="93">
      <c r="C93" s="9"/>
      <c r="F93" s="10"/>
    </row>
    <row r="94">
      <c r="C94" s="9"/>
      <c r="F94" s="10"/>
    </row>
    <row r="95">
      <c r="C95" s="9"/>
      <c r="F95" s="10"/>
    </row>
    <row r="96">
      <c r="C96" s="9"/>
      <c r="F96" s="10"/>
    </row>
    <row r="97">
      <c r="C97" s="9"/>
      <c r="F97" s="10"/>
    </row>
    <row r="98">
      <c r="C98" s="9"/>
      <c r="F98" s="10"/>
    </row>
    <row r="99">
      <c r="C99" s="9"/>
      <c r="F99" s="10"/>
    </row>
    <row r="100">
      <c r="C100" s="9"/>
      <c r="F100" s="10"/>
    </row>
    <row r="101">
      <c r="C101" s="9"/>
      <c r="F101" s="10"/>
    </row>
    <row r="102">
      <c r="C102" s="9"/>
      <c r="F102" s="10"/>
    </row>
    <row r="103">
      <c r="C103" s="9"/>
      <c r="F103" s="10"/>
    </row>
    <row r="104">
      <c r="C104" s="9"/>
      <c r="F104" s="10"/>
    </row>
    <row r="105">
      <c r="C105" s="9"/>
      <c r="F105" s="10"/>
    </row>
    <row r="106">
      <c r="C106" s="9"/>
      <c r="F106" s="10"/>
    </row>
    <row r="107">
      <c r="C107" s="9"/>
      <c r="F107" s="10"/>
    </row>
    <row r="108">
      <c r="C108" s="9"/>
      <c r="F108" s="10"/>
    </row>
    <row r="109">
      <c r="C109" s="9"/>
      <c r="F109" s="10"/>
    </row>
    <row r="110">
      <c r="C110" s="9"/>
      <c r="F110" s="10"/>
    </row>
    <row r="111">
      <c r="C111" s="9"/>
      <c r="F111" s="10"/>
    </row>
    <row r="112">
      <c r="C112" s="9"/>
      <c r="F112" s="10"/>
    </row>
    <row r="113">
      <c r="C113" s="9"/>
      <c r="F113" s="10"/>
    </row>
    <row r="114">
      <c r="C114" s="9"/>
      <c r="F114" s="10"/>
    </row>
    <row r="115">
      <c r="C115" s="9"/>
      <c r="F115" s="10"/>
    </row>
    <row r="116">
      <c r="C116" s="9"/>
      <c r="F116" s="10"/>
    </row>
    <row r="117">
      <c r="C117" s="9"/>
      <c r="F117" s="10"/>
    </row>
    <row r="118">
      <c r="C118" s="9"/>
      <c r="F118" s="10"/>
    </row>
    <row r="119">
      <c r="C119" s="9"/>
      <c r="F119" s="10"/>
    </row>
    <row r="120">
      <c r="C120" s="9"/>
      <c r="F120" s="10"/>
    </row>
    <row r="121">
      <c r="C121" s="9"/>
      <c r="F121" s="10"/>
    </row>
    <row r="122">
      <c r="C122" s="9"/>
      <c r="F122" s="10"/>
    </row>
    <row r="123">
      <c r="C123" s="9"/>
      <c r="F123" s="10"/>
    </row>
    <row r="124">
      <c r="C124" s="9"/>
      <c r="F124" s="10"/>
    </row>
    <row r="125">
      <c r="C125" s="9"/>
      <c r="F125" s="10"/>
    </row>
    <row r="126">
      <c r="C126" s="9"/>
      <c r="F126" s="10"/>
    </row>
    <row r="127">
      <c r="C127" s="9"/>
      <c r="F127" s="10"/>
    </row>
    <row r="128">
      <c r="C128" s="9"/>
      <c r="F128" s="10"/>
    </row>
    <row r="129">
      <c r="C129" s="9"/>
      <c r="F129" s="10"/>
    </row>
    <row r="130">
      <c r="C130" s="9"/>
      <c r="F130" s="10"/>
    </row>
    <row r="131">
      <c r="C131" s="9"/>
      <c r="F131" s="10"/>
    </row>
    <row r="132">
      <c r="C132" s="9"/>
      <c r="F132" s="10"/>
    </row>
    <row r="133">
      <c r="C133" s="9"/>
      <c r="F133" s="10"/>
    </row>
    <row r="134">
      <c r="C134" s="9"/>
      <c r="F134" s="10"/>
    </row>
    <row r="135">
      <c r="C135" s="9"/>
      <c r="F135" s="10"/>
    </row>
    <row r="136">
      <c r="C136" s="9"/>
      <c r="F136" s="10"/>
    </row>
    <row r="137">
      <c r="C137" s="9"/>
      <c r="F137" s="10"/>
    </row>
    <row r="138">
      <c r="C138" s="9"/>
      <c r="F138" s="10"/>
    </row>
    <row r="139">
      <c r="C139" s="9"/>
      <c r="F139" s="10"/>
    </row>
    <row r="140">
      <c r="C140" s="9"/>
      <c r="F140" s="10"/>
    </row>
    <row r="141">
      <c r="C141" s="9"/>
      <c r="F141" s="10"/>
    </row>
    <row r="142">
      <c r="C142" s="9"/>
      <c r="F142" s="10"/>
    </row>
    <row r="143">
      <c r="C143" s="9"/>
      <c r="F143" s="10"/>
    </row>
    <row r="144">
      <c r="C144" s="9"/>
      <c r="F144" s="10"/>
    </row>
    <row r="145">
      <c r="C145" s="9"/>
      <c r="F145" s="10"/>
    </row>
    <row r="146">
      <c r="C146" s="9"/>
      <c r="F146" s="10"/>
    </row>
    <row r="147">
      <c r="C147" s="9"/>
      <c r="F147" s="10"/>
    </row>
    <row r="148">
      <c r="C148" s="9"/>
      <c r="F148" s="10"/>
    </row>
    <row r="149">
      <c r="C149" s="9"/>
      <c r="F149" s="10"/>
    </row>
    <row r="150">
      <c r="C150" s="9"/>
      <c r="F150" s="10"/>
    </row>
    <row r="151">
      <c r="C151" s="9"/>
      <c r="F151" s="10"/>
    </row>
    <row r="152">
      <c r="C152" s="9"/>
      <c r="F152" s="10"/>
    </row>
    <row r="153">
      <c r="C153" s="9"/>
      <c r="F153" s="10"/>
    </row>
    <row r="154">
      <c r="C154" s="9"/>
      <c r="F154" s="10"/>
    </row>
    <row r="155">
      <c r="C155" s="9"/>
      <c r="F155" s="10"/>
    </row>
    <row r="156">
      <c r="C156" s="9"/>
      <c r="F156" s="10"/>
    </row>
    <row r="157">
      <c r="C157" s="9"/>
      <c r="F157" s="10"/>
    </row>
    <row r="158">
      <c r="C158" s="9"/>
      <c r="F158" s="10"/>
    </row>
    <row r="159">
      <c r="C159" s="9"/>
      <c r="F159" s="10"/>
    </row>
    <row r="160">
      <c r="C160" s="9"/>
      <c r="F160" s="10"/>
    </row>
    <row r="161">
      <c r="C161" s="9"/>
      <c r="F161" s="10"/>
    </row>
    <row r="162">
      <c r="C162" s="9"/>
      <c r="F162" s="10"/>
    </row>
    <row r="163">
      <c r="C163" s="9"/>
      <c r="F163" s="10"/>
    </row>
    <row r="164">
      <c r="C164" s="9"/>
      <c r="F164" s="10"/>
    </row>
    <row r="165">
      <c r="C165" s="9"/>
      <c r="F165" s="10"/>
    </row>
    <row r="166">
      <c r="C166" s="9"/>
      <c r="F166" s="10"/>
    </row>
    <row r="167">
      <c r="C167" s="9"/>
      <c r="F167" s="10"/>
    </row>
    <row r="168">
      <c r="C168" s="9"/>
      <c r="F168" s="10"/>
    </row>
    <row r="169">
      <c r="C169" s="9"/>
      <c r="F169" s="10"/>
    </row>
    <row r="170">
      <c r="C170" s="9"/>
      <c r="F170" s="10"/>
    </row>
    <row r="171">
      <c r="C171" s="9"/>
      <c r="F171" s="10"/>
    </row>
    <row r="172">
      <c r="C172" s="9"/>
      <c r="F172" s="10"/>
    </row>
    <row r="173">
      <c r="C173" s="9"/>
      <c r="F173" s="10"/>
    </row>
    <row r="174">
      <c r="C174" s="9"/>
      <c r="F174" s="10"/>
    </row>
    <row r="175">
      <c r="C175" s="9"/>
      <c r="F175" s="10"/>
    </row>
    <row r="176">
      <c r="C176" s="9"/>
      <c r="F176" s="10"/>
    </row>
    <row r="177">
      <c r="C177" s="9"/>
      <c r="F177" s="10"/>
    </row>
    <row r="178">
      <c r="C178" s="9"/>
      <c r="F178" s="10"/>
    </row>
    <row r="179">
      <c r="C179" s="9"/>
      <c r="F179" s="10"/>
    </row>
    <row r="180">
      <c r="C180" s="9"/>
      <c r="F180" s="10"/>
    </row>
    <row r="181">
      <c r="C181" s="9"/>
      <c r="F181" s="10"/>
    </row>
    <row r="182">
      <c r="C182" s="9"/>
      <c r="F182" s="10"/>
    </row>
    <row r="183">
      <c r="C183" s="9"/>
      <c r="F183" s="10"/>
    </row>
    <row r="184">
      <c r="C184" s="9"/>
      <c r="F184" s="10"/>
    </row>
    <row r="185">
      <c r="C185" s="9"/>
      <c r="F185" s="10"/>
    </row>
    <row r="186">
      <c r="C186" s="9"/>
      <c r="F186" s="10"/>
    </row>
    <row r="187">
      <c r="C187" s="9"/>
      <c r="F187" s="10"/>
    </row>
    <row r="188">
      <c r="C188" s="9"/>
      <c r="F188" s="10"/>
    </row>
    <row r="189">
      <c r="C189" s="9"/>
      <c r="F189" s="10"/>
    </row>
    <row r="190">
      <c r="C190" s="9"/>
      <c r="F190" s="10"/>
    </row>
    <row r="191">
      <c r="C191" s="9"/>
      <c r="F191" s="10"/>
    </row>
    <row r="192">
      <c r="C192" s="9"/>
      <c r="F192" s="10"/>
    </row>
    <row r="193">
      <c r="C193" s="9"/>
      <c r="F193" s="10"/>
    </row>
    <row r="194">
      <c r="C194" s="9"/>
      <c r="F194" s="10"/>
    </row>
    <row r="195">
      <c r="C195" s="9"/>
      <c r="F195" s="10"/>
    </row>
    <row r="196">
      <c r="C196" s="9"/>
      <c r="F196" s="10"/>
    </row>
    <row r="197">
      <c r="C197" s="9"/>
      <c r="F197" s="10"/>
    </row>
    <row r="198">
      <c r="C198" s="9"/>
      <c r="F198" s="10"/>
    </row>
    <row r="199">
      <c r="C199" s="9"/>
      <c r="F199" s="10"/>
    </row>
    <row r="200">
      <c r="C200" s="9"/>
      <c r="F200" s="10"/>
    </row>
    <row r="201">
      <c r="C201" s="9"/>
      <c r="F201" s="10"/>
    </row>
    <row r="202">
      <c r="C202" s="9"/>
      <c r="F202" s="10"/>
    </row>
    <row r="203">
      <c r="C203" s="9"/>
      <c r="F203" s="10"/>
    </row>
    <row r="204">
      <c r="C204" s="9"/>
      <c r="F204" s="10"/>
    </row>
    <row r="205">
      <c r="C205" s="9"/>
      <c r="F205" s="10"/>
    </row>
    <row r="206">
      <c r="C206" s="9"/>
      <c r="F206" s="10"/>
    </row>
    <row r="207">
      <c r="C207" s="9"/>
      <c r="F207" s="10"/>
    </row>
    <row r="208">
      <c r="C208" s="9"/>
      <c r="F208" s="10"/>
    </row>
    <row r="209">
      <c r="C209" s="9"/>
      <c r="F209" s="10"/>
    </row>
    <row r="210">
      <c r="C210" s="9"/>
      <c r="F210" s="10"/>
    </row>
    <row r="211">
      <c r="C211" s="9"/>
      <c r="F211" s="10"/>
    </row>
    <row r="212">
      <c r="C212" s="9"/>
      <c r="F212" s="10"/>
    </row>
    <row r="213">
      <c r="C213" s="9"/>
      <c r="F213" s="10"/>
    </row>
    <row r="214">
      <c r="C214" s="9"/>
      <c r="F214" s="10"/>
    </row>
    <row r="215">
      <c r="C215" s="9"/>
      <c r="F215" s="10"/>
    </row>
    <row r="216">
      <c r="C216" s="9"/>
      <c r="F216" s="10"/>
    </row>
    <row r="217">
      <c r="C217" s="9"/>
      <c r="F217" s="10"/>
    </row>
    <row r="218">
      <c r="C218" s="9"/>
      <c r="F218" s="10"/>
    </row>
    <row r="219">
      <c r="C219" s="9"/>
      <c r="F219" s="10"/>
    </row>
    <row r="220">
      <c r="C220" s="9"/>
      <c r="F220" s="10"/>
    </row>
    <row r="221">
      <c r="C221" s="9"/>
      <c r="F221" s="10"/>
    </row>
    <row r="222">
      <c r="C222" s="9"/>
      <c r="F222" s="10"/>
    </row>
    <row r="223">
      <c r="C223" s="9"/>
      <c r="F223" s="10"/>
    </row>
    <row r="224">
      <c r="C224" s="9"/>
      <c r="F224" s="10"/>
    </row>
    <row r="225">
      <c r="C225" s="9"/>
      <c r="F225" s="10"/>
    </row>
    <row r="226">
      <c r="C226" s="9"/>
      <c r="F226" s="10"/>
    </row>
    <row r="227">
      <c r="C227" s="9"/>
      <c r="F227" s="10"/>
    </row>
    <row r="228">
      <c r="C228" s="9"/>
      <c r="F228" s="10"/>
    </row>
    <row r="229">
      <c r="C229" s="9"/>
      <c r="F229" s="10"/>
    </row>
    <row r="230">
      <c r="C230" s="9"/>
      <c r="F230" s="10"/>
    </row>
    <row r="231">
      <c r="C231" s="9"/>
      <c r="F231" s="10"/>
    </row>
    <row r="232">
      <c r="C232" s="9"/>
      <c r="F232" s="10"/>
    </row>
    <row r="233">
      <c r="C233" s="9"/>
      <c r="F233" s="10"/>
    </row>
    <row r="234">
      <c r="C234" s="9"/>
      <c r="F234" s="10"/>
    </row>
    <row r="235">
      <c r="C235" s="9"/>
      <c r="F235" s="10"/>
    </row>
    <row r="236">
      <c r="C236" s="9"/>
      <c r="F236" s="10"/>
    </row>
    <row r="237">
      <c r="C237" s="9"/>
      <c r="F237" s="10"/>
    </row>
    <row r="238">
      <c r="C238" s="9"/>
      <c r="F238" s="10"/>
    </row>
    <row r="239">
      <c r="C239" s="9"/>
      <c r="F239" s="10"/>
    </row>
    <row r="240">
      <c r="C240" s="9"/>
      <c r="F240" s="10"/>
    </row>
    <row r="241">
      <c r="C241" s="9"/>
      <c r="F241" s="10"/>
    </row>
    <row r="242">
      <c r="C242" s="9"/>
      <c r="F242" s="10"/>
    </row>
    <row r="243">
      <c r="C243" s="9"/>
      <c r="F243" s="10"/>
    </row>
    <row r="244">
      <c r="C244" s="9"/>
      <c r="F244" s="10"/>
    </row>
    <row r="245">
      <c r="C245" s="9"/>
      <c r="F245" s="10"/>
    </row>
    <row r="246">
      <c r="C246" s="9"/>
      <c r="F246" s="10"/>
    </row>
    <row r="247">
      <c r="C247" s="9"/>
      <c r="F247" s="10"/>
    </row>
    <row r="248">
      <c r="C248" s="9"/>
      <c r="F248" s="10"/>
    </row>
    <row r="249">
      <c r="C249" s="9"/>
      <c r="F249" s="10"/>
    </row>
    <row r="250">
      <c r="C250" s="9"/>
      <c r="F250" s="10"/>
    </row>
    <row r="251">
      <c r="C251" s="9"/>
      <c r="F251" s="10"/>
    </row>
    <row r="252">
      <c r="C252" s="9"/>
      <c r="F252" s="10"/>
    </row>
    <row r="253">
      <c r="C253" s="9"/>
      <c r="F253" s="10"/>
    </row>
    <row r="254">
      <c r="C254" s="9"/>
      <c r="F254" s="10"/>
    </row>
    <row r="255">
      <c r="C255" s="9"/>
      <c r="F255" s="10"/>
    </row>
    <row r="256">
      <c r="C256" s="9"/>
      <c r="F256" s="10"/>
    </row>
    <row r="257">
      <c r="C257" s="9"/>
      <c r="F257" s="10"/>
    </row>
    <row r="258">
      <c r="C258" s="9"/>
      <c r="F258" s="10"/>
    </row>
    <row r="259">
      <c r="C259" s="9"/>
      <c r="F259" s="10"/>
    </row>
    <row r="260">
      <c r="C260" s="9"/>
      <c r="F260" s="10"/>
    </row>
    <row r="261">
      <c r="C261" s="9"/>
      <c r="F261" s="10"/>
    </row>
    <row r="262">
      <c r="C262" s="9"/>
      <c r="F262" s="10"/>
    </row>
    <row r="263">
      <c r="C263" s="9"/>
      <c r="F263" s="10"/>
    </row>
    <row r="264">
      <c r="C264" s="9"/>
      <c r="F264" s="10"/>
    </row>
    <row r="265">
      <c r="C265" s="9"/>
      <c r="F265" s="10"/>
    </row>
    <row r="266">
      <c r="C266" s="9"/>
      <c r="F266" s="10"/>
    </row>
    <row r="267">
      <c r="C267" s="9"/>
      <c r="F267" s="10"/>
    </row>
    <row r="268">
      <c r="C268" s="9"/>
      <c r="F268" s="10"/>
    </row>
    <row r="269">
      <c r="C269" s="9"/>
      <c r="F269" s="10"/>
    </row>
    <row r="270">
      <c r="C270" s="9"/>
      <c r="F270" s="10"/>
    </row>
    <row r="271">
      <c r="C271" s="9"/>
      <c r="F271" s="10"/>
    </row>
    <row r="272">
      <c r="C272" s="9"/>
      <c r="F272" s="10"/>
    </row>
    <row r="273">
      <c r="C273" s="9"/>
      <c r="F273" s="10"/>
    </row>
    <row r="274">
      <c r="C274" s="9"/>
      <c r="F274" s="10"/>
    </row>
    <row r="275">
      <c r="C275" s="9"/>
      <c r="F275" s="10"/>
    </row>
    <row r="276">
      <c r="C276" s="9"/>
      <c r="F276" s="10"/>
    </row>
    <row r="277">
      <c r="C277" s="9"/>
      <c r="F277" s="10"/>
    </row>
    <row r="278">
      <c r="C278" s="9"/>
      <c r="F278" s="10"/>
    </row>
    <row r="279">
      <c r="C279" s="9"/>
      <c r="F279" s="10"/>
    </row>
    <row r="280">
      <c r="C280" s="9"/>
      <c r="F280" s="10"/>
    </row>
    <row r="281">
      <c r="C281" s="9"/>
      <c r="F281" s="10"/>
    </row>
    <row r="282">
      <c r="C282" s="9"/>
      <c r="F282" s="10"/>
    </row>
    <row r="283">
      <c r="C283" s="9"/>
      <c r="F283" s="10"/>
    </row>
    <row r="284">
      <c r="C284" s="9"/>
      <c r="F284" s="10"/>
    </row>
    <row r="285">
      <c r="C285" s="9"/>
      <c r="F285" s="10"/>
    </row>
    <row r="286">
      <c r="C286" s="9"/>
      <c r="F286" s="10"/>
    </row>
    <row r="287">
      <c r="C287" s="9"/>
      <c r="F287" s="10"/>
    </row>
    <row r="288">
      <c r="C288" s="9"/>
      <c r="F288" s="10"/>
    </row>
    <row r="289">
      <c r="C289" s="9"/>
      <c r="F289" s="10"/>
    </row>
    <row r="290">
      <c r="C290" s="9"/>
      <c r="F290" s="10"/>
    </row>
    <row r="291">
      <c r="C291" s="9"/>
      <c r="F291" s="10"/>
    </row>
    <row r="292">
      <c r="C292" s="9"/>
      <c r="F292" s="10"/>
    </row>
    <row r="293">
      <c r="C293" s="9"/>
      <c r="F293" s="10"/>
    </row>
    <row r="294">
      <c r="C294" s="9"/>
      <c r="F294" s="10"/>
    </row>
    <row r="295">
      <c r="C295" s="9"/>
      <c r="F295" s="10"/>
    </row>
    <row r="296">
      <c r="C296" s="9"/>
      <c r="F296" s="10"/>
    </row>
    <row r="297">
      <c r="C297" s="9"/>
      <c r="F297" s="10"/>
    </row>
    <row r="298">
      <c r="C298" s="9"/>
      <c r="F298" s="10"/>
    </row>
    <row r="299">
      <c r="C299" s="9"/>
      <c r="F299" s="10"/>
    </row>
    <row r="300">
      <c r="C300" s="9"/>
      <c r="F300" s="10"/>
    </row>
    <row r="301">
      <c r="C301" s="9"/>
      <c r="F301" s="10"/>
    </row>
    <row r="302">
      <c r="C302" s="9"/>
      <c r="F302" s="10"/>
    </row>
    <row r="303">
      <c r="C303" s="9"/>
      <c r="F303" s="10"/>
    </row>
    <row r="304">
      <c r="C304" s="9"/>
      <c r="F304" s="10"/>
    </row>
    <row r="305">
      <c r="C305" s="9"/>
      <c r="F305" s="10"/>
    </row>
    <row r="306">
      <c r="C306" s="9"/>
      <c r="F306" s="10"/>
    </row>
    <row r="307">
      <c r="C307" s="9"/>
      <c r="F307" s="10"/>
    </row>
    <row r="308">
      <c r="C308" s="9"/>
      <c r="F308" s="10"/>
    </row>
    <row r="309">
      <c r="C309" s="9"/>
      <c r="F309" s="10"/>
    </row>
    <row r="310">
      <c r="C310" s="9"/>
      <c r="F310" s="10"/>
    </row>
    <row r="311">
      <c r="C311" s="9"/>
      <c r="F311" s="10"/>
    </row>
    <row r="312">
      <c r="C312" s="9"/>
      <c r="F312" s="10"/>
    </row>
    <row r="313">
      <c r="C313" s="9"/>
      <c r="F313" s="10"/>
    </row>
    <row r="314">
      <c r="C314" s="9"/>
      <c r="F314" s="10"/>
    </row>
    <row r="315">
      <c r="C315" s="9"/>
      <c r="F315" s="10"/>
    </row>
    <row r="316">
      <c r="C316" s="9"/>
      <c r="F316" s="10"/>
    </row>
    <row r="317">
      <c r="C317" s="9"/>
      <c r="F317" s="10"/>
    </row>
    <row r="318">
      <c r="C318" s="9"/>
      <c r="F318" s="10"/>
    </row>
    <row r="319">
      <c r="C319" s="9"/>
      <c r="F319" s="10"/>
    </row>
    <row r="320">
      <c r="C320" s="9"/>
      <c r="F320" s="10"/>
    </row>
    <row r="321">
      <c r="C321" s="9"/>
      <c r="F321" s="10"/>
    </row>
    <row r="322">
      <c r="C322" s="9"/>
      <c r="F322" s="10"/>
    </row>
    <row r="323">
      <c r="C323" s="9"/>
      <c r="F323" s="10"/>
    </row>
    <row r="324">
      <c r="C324" s="9"/>
      <c r="F324" s="10"/>
    </row>
    <row r="325">
      <c r="C325" s="9"/>
      <c r="F325" s="10"/>
    </row>
    <row r="326">
      <c r="C326" s="9"/>
      <c r="F326" s="10"/>
    </row>
    <row r="327">
      <c r="C327" s="9"/>
      <c r="F327" s="10"/>
    </row>
    <row r="328">
      <c r="C328" s="9"/>
      <c r="F328" s="10"/>
    </row>
    <row r="329">
      <c r="C329" s="9"/>
      <c r="F329" s="10"/>
    </row>
    <row r="330">
      <c r="C330" s="9"/>
      <c r="F330" s="10"/>
    </row>
    <row r="331">
      <c r="C331" s="9"/>
      <c r="F331" s="10"/>
    </row>
    <row r="332">
      <c r="C332" s="9"/>
      <c r="F332" s="10"/>
    </row>
    <row r="333">
      <c r="C333" s="9"/>
      <c r="F333" s="10"/>
    </row>
    <row r="334">
      <c r="C334" s="9"/>
      <c r="F334" s="10"/>
    </row>
    <row r="335">
      <c r="C335" s="9"/>
      <c r="F335" s="10"/>
    </row>
    <row r="336">
      <c r="C336" s="9"/>
      <c r="F336" s="10"/>
    </row>
    <row r="337">
      <c r="C337" s="9"/>
      <c r="F337" s="10"/>
    </row>
    <row r="338">
      <c r="C338" s="9"/>
      <c r="F338" s="10"/>
    </row>
    <row r="339">
      <c r="C339" s="9"/>
      <c r="F339" s="10"/>
    </row>
    <row r="340">
      <c r="C340" s="9"/>
      <c r="F340" s="10"/>
    </row>
    <row r="341">
      <c r="C341" s="9"/>
      <c r="F341" s="10"/>
    </row>
    <row r="342">
      <c r="C342" s="9"/>
      <c r="F342" s="10"/>
    </row>
    <row r="343">
      <c r="C343" s="9"/>
      <c r="F343" s="10"/>
    </row>
    <row r="344">
      <c r="C344" s="9"/>
      <c r="F344" s="10"/>
    </row>
    <row r="345">
      <c r="C345" s="9"/>
      <c r="F345" s="10"/>
    </row>
    <row r="346">
      <c r="C346" s="9"/>
      <c r="F346" s="10"/>
    </row>
    <row r="347">
      <c r="C347" s="9"/>
      <c r="F347" s="10"/>
    </row>
    <row r="348">
      <c r="C348" s="9"/>
      <c r="F348" s="10"/>
    </row>
    <row r="349">
      <c r="C349" s="9"/>
      <c r="F349" s="10"/>
    </row>
    <row r="350">
      <c r="C350" s="9"/>
      <c r="F350" s="10"/>
    </row>
    <row r="351">
      <c r="C351" s="9"/>
      <c r="F351" s="10"/>
    </row>
    <row r="352">
      <c r="C352" s="9"/>
      <c r="F352" s="10"/>
    </row>
    <row r="353">
      <c r="C353" s="9"/>
      <c r="F353" s="10"/>
    </row>
    <row r="354">
      <c r="C354" s="9"/>
      <c r="F354" s="10"/>
    </row>
    <row r="355">
      <c r="C355" s="9"/>
      <c r="F355" s="10"/>
    </row>
    <row r="356">
      <c r="C356" s="9"/>
      <c r="F356" s="10"/>
    </row>
    <row r="357">
      <c r="C357" s="9"/>
      <c r="F357" s="10"/>
    </row>
    <row r="358">
      <c r="C358" s="9"/>
      <c r="F358" s="10"/>
    </row>
    <row r="359">
      <c r="C359" s="9"/>
      <c r="F359" s="10"/>
    </row>
    <row r="360">
      <c r="C360" s="9"/>
      <c r="F360" s="10"/>
    </row>
    <row r="361">
      <c r="C361" s="9"/>
      <c r="F361" s="10"/>
    </row>
    <row r="362">
      <c r="C362" s="9"/>
      <c r="F362" s="10"/>
    </row>
    <row r="363">
      <c r="C363" s="9"/>
      <c r="F363" s="10"/>
    </row>
    <row r="364">
      <c r="C364" s="9"/>
      <c r="F364" s="10"/>
    </row>
    <row r="365">
      <c r="C365" s="9"/>
      <c r="F365" s="10"/>
    </row>
    <row r="366">
      <c r="C366" s="9"/>
      <c r="F366" s="10"/>
    </row>
    <row r="367">
      <c r="C367" s="9"/>
      <c r="F367" s="10"/>
    </row>
    <row r="368">
      <c r="C368" s="9"/>
      <c r="F368" s="10"/>
    </row>
    <row r="369">
      <c r="C369" s="9"/>
      <c r="F369" s="10"/>
    </row>
    <row r="370">
      <c r="C370" s="9"/>
      <c r="F370" s="10"/>
    </row>
    <row r="371">
      <c r="C371" s="9"/>
      <c r="F371" s="10"/>
    </row>
    <row r="372">
      <c r="C372" s="9"/>
      <c r="F372" s="10"/>
    </row>
    <row r="373">
      <c r="C373" s="9"/>
      <c r="F373" s="10"/>
    </row>
    <row r="374">
      <c r="C374" s="9"/>
      <c r="F374" s="10"/>
    </row>
    <row r="375">
      <c r="C375" s="9"/>
      <c r="F375" s="10"/>
    </row>
    <row r="376">
      <c r="C376" s="9"/>
      <c r="F376" s="10"/>
    </row>
    <row r="377">
      <c r="C377" s="9"/>
      <c r="F377" s="10"/>
    </row>
    <row r="378">
      <c r="C378" s="9"/>
      <c r="F378" s="10"/>
    </row>
    <row r="379">
      <c r="C379" s="9"/>
      <c r="F379" s="10"/>
    </row>
    <row r="380">
      <c r="C380" s="9"/>
      <c r="F380" s="10"/>
    </row>
    <row r="381">
      <c r="C381" s="9"/>
      <c r="F381" s="10"/>
    </row>
    <row r="382">
      <c r="C382" s="9"/>
      <c r="F382" s="10"/>
    </row>
    <row r="383">
      <c r="C383" s="9"/>
      <c r="F383" s="10"/>
    </row>
    <row r="384">
      <c r="C384" s="9"/>
      <c r="F384" s="10"/>
    </row>
    <row r="385">
      <c r="C385" s="9"/>
      <c r="F385" s="10"/>
    </row>
    <row r="386">
      <c r="C386" s="9"/>
      <c r="F386" s="10"/>
    </row>
    <row r="387">
      <c r="C387" s="9"/>
      <c r="F387" s="10"/>
    </row>
    <row r="388">
      <c r="C388" s="9"/>
      <c r="F388" s="10"/>
    </row>
    <row r="389">
      <c r="C389" s="9"/>
      <c r="F389" s="10"/>
    </row>
    <row r="390">
      <c r="C390" s="9"/>
      <c r="F390" s="10"/>
    </row>
    <row r="391">
      <c r="C391" s="9"/>
      <c r="F391" s="10"/>
    </row>
    <row r="392">
      <c r="C392" s="9"/>
      <c r="F392" s="10"/>
    </row>
    <row r="393">
      <c r="C393" s="9"/>
      <c r="F393" s="10"/>
    </row>
    <row r="394">
      <c r="C394" s="9"/>
      <c r="F394" s="10"/>
    </row>
    <row r="395">
      <c r="C395" s="9"/>
      <c r="F395" s="10"/>
    </row>
    <row r="396">
      <c r="C396" s="9"/>
      <c r="F396" s="10"/>
    </row>
    <row r="397">
      <c r="C397" s="9"/>
      <c r="F397" s="10"/>
    </row>
    <row r="398">
      <c r="C398" s="9"/>
      <c r="F398" s="10"/>
    </row>
    <row r="399">
      <c r="C399" s="9"/>
      <c r="F399" s="10"/>
    </row>
    <row r="400">
      <c r="C400" s="9"/>
      <c r="F400" s="10"/>
    </row>
    <row r="401">
      <c r="C401" s="9"/>
      <c r="F401" s="10"/>
    </row>
    <row r="402">
      <c r="C402" s="9"/>
      <c r="F402" s="10"/>
    </row>
    <row r="403">
      <c r="C403" s="9"/>
      <c r="F403" s="10"/>
    </row>
    <row r="404">
      <c r="C404" s="9"/>
      <c r="F404" s="10"/>
    </row>
    <row r="405">
      <c r="C405" s="9"/>
      <c r="F405" s="10"/>
    </row>
    <row r="406">
      <c r="C406" s="9"/>
      <c r="F406" s="10"/>
    </row>
    <row r="407">
      <c r="C407" s="9"/>
      <c r="F407" s="10"/>
    </row>
    <row r="408">
      <c r="C408" s="9"/>
      <c r="F408" s="10"/>
    </row>
    <row r="409">
      <c r="C409" s="9"/>
      <c r="F409" s="10"/>
    </row>
    <row r="410">
      <c r="C410" s="9"/>
      <c r="F410" s="10"/>
    </row>
    <row r="411">
      <c r="C411" s="9"/>
      <c r="F411" s="10"/>
    </row>
    <row r="412">
      <c r="C412" s="9"/>
      <c r="F412" s="10"/>
    </row>
    <row r="413">
      <c r="C413" s="9"/>
      <c r="F413" s="10"/>
    </row>
    <row r="414">
      <c r="C414" s="9"/>
      <c r="F414" s="10"/>
    </row>
    <row r="415">
      <c r="C415" s="9"/>
      <c r="F415" s="10"/>
    </row>
    <row r="416">
      <c r="C416" s="9"/>
      <c r="F416" s="10"/>
    </row>
    <row r="417">
      <c r="C417" s="9"/>
      <c r="F417" s="10"/>
    </row>
    <row r="418">
      <c r="C418" s="9"/>
      <c r="F418" s="10"/>
    </row>
    <row r="419">
      <c r="C419" s="9"/>
      <c r="F419" s="10"/>
    </row>
    <row r="420">
      <c r="C420" s="9"/>
      <c r="F420" s="10"/>
    </row>
    <row r="421">
      <c r="C421" s="9"/>
      <c r="F421" s="10"/>
    </row>
    <row r="422">
      <c r="C422" s="9"/>
      <c r="F422" s="10"/>
    </row>
    <row r="423">
      <c r="C423" s="9"/>
      <c r="F423" s="10"/>
    </row>
    <row r="424">
      <c r="C424" s="9"/>
      <c r="F424" s="10"/>
    </row>
    <row r="425">
      <c r="C425" s="9"/>
      <c r="F425" s="10"/>
    </row>
    <row r="426">
      <c r="C426" s="9"/>
      <c r="F426" s="10"/>
    </row>
    <row r="427">
      <c r="C427" s="9"/>
      <c r="F427" s="10"/>
    </row>
    <row r="428">
      <c r="C428" s="9"/>
      <c r="F428" s="10"/>
    </row>
    <row r="429">
      <c r="C429" s="9"/>
      <c r="F429" s="10"/>
    </row>
    <row r="430">
      <c r="C430" s="9"/>
      <c r="F430" s="10"/>
    </row>
    <row r="431">
      <c r="C431" s="9"/>
      <c r="F431" s="10"/>
    </row>
    <row r="432">
      <c r="C432" s="9"/>
      <c r="F432" s="10"/>
    </row>
    <row r="433">
      <c r="C433" s="9"/>
      <c r="F433" s="10"/>
    </row>
    <row r="434">
      <c r="C434" s="9"/>
      <c r="F434" s="10"/>
    </row>
    <row r="435">
      <c r="C435" s="9"/>
      <c r="F435" s="10"/>
    </row>
    <row r="436">
      <c r="C436" s="9"/>
      <c r="F436" s="10"/>
    </row>
    <row r="437">
      <c r="C437" s="9"/>
      <c r="F437" s="10"/>
    </row>
    <row r="438">
      <c r="C438" s="9"/>
      <c r="F438" s="10"/>
    </row>
    <row r="439">
      <c r="C439" s="9"/>
      <c r="F439" s="10"/>
    </row>
    <row r="440">
      <c r="C440" s="9"/>
      <c r="F440" s="10"/>
    </row>
    <row r="441">
      <c r="C441" s="9"/>
      <c r="F441" s="10"/>
    </row>
    <row r="442">
      <c r="C442" s="9"/>
      <c r="F442" s="10"/>
    </row>
    <row r="443">
      <c r="C443" s="9"/>
      <c r="F443" s="10"/>
    </row>
    <row r="444">
      <c r="C444" s="9"/>
      <c r="F444" s="10"/>
    </row>
    <row r="445">
      <c r="C445" s="9"/>
      <c r="F445" s="10"/>
    </row>
    <row r="446">
      <c r="C446" s="9"/>
      <c r="F446" s="10"/>
    </row>
    <row r="447">
      <c r="C447" s="9"/>
      <c r="F447" s="10"/>
    </row>
    <row r="448">
      <c r="C448" s="9"/>
      <c r="F448" s="10"/>
    </row>
    <row r="449">
      <c r="C449" s="9"/>
      <c r="F449" s="10"/>
    </row>
    <row r="450">
      <c r="C450" s="9"/>
      <c r="F450" s="10"/>
    </row>
    <row r="451">
      <c r="C451" s="9"/>
      <c r="F451" s="10"/>
    </row>
    <row r="452">
      <c r="C452" s="9"/>
      <c r="F452" s="10"/>
    </row>
    <row r="453">
      <c r="C453" s="9"/>
      <c r="F453" s="10"/>
    </row>
    <row r="454">
      <c r="C454" s="9"/>
      <c r="F454" s="10"/>
    </row>
    <row r="455">
      <c r="C455" s="9"/>
      <c r="F455" s="10"/>
    </row>
    <row r="456">
      <c r="C456" s="9"/>
      <c r="F456" s="10"/>
    </row>
    <row r="457">
      <c r="C457" s="9"/>
      <c r="F457" s="10"/>
    </row>
    <row r="458">
      <c r="C458" s="9"/>
      <c r="F458" s="10"/>
    </row>
    <row r="459">
      <c r="C459" s="9"/>
      <c r="F459" s="10"/>
    </row>
    <row r="460">
      <c r="C460" s="9"/>
      <c r="F460" s="10"/>
    </row>
    <row r="461">
      <c r="C461" s="9"/>
      <c r="F461" s="10"/>
    </row>
    <row r="462">
      <c r="C462" s="9"/>
      <c r="F462" s="10"/>
    </row>
    <row r="463">
      <c r="C463" s="9"/>
      <c r="F463" s="10"/>
    </row>
    <row r="464">
      <c r="C464" s="9"/>
      <c r="F464" s="10"/>
    </row>
    <row r="465">
      <c r="C465" s="9"/>
      <c r="F465" s="10"/>
    </row>
    <row r="466">
      <c r="C466" s="9"/>
      <c r="F466" s="10"/>
    </row>
    <row r="467">
      <c r="C467" s="9"/>
      <c r="F467" s="10"/>
    </row>
    <row r="468">
      <c r="C468" s="9"/>
      <c r="F468" s="10"/>
    </row>
    <row r="469">
      <c r="C469" s="9"/>
      <c r="F469" s="10"/>
    </row>
    <row r="470">
      <c r="C470" s="9"/>
      <c r="F470" s="10"/>
    </row>
    <row r="471">
      <c r="C471" s="9"/>
      <c r="F471" s="10"/>
    </row>
    <row r="472">
      <c r="C472" s="9"/>
      <c r="F472" s="10"/>
    </row>
    <row r="473">
      <c r="C473" s="9"/>
      <c r="F473" s="10"/>
    </row>
    <row r="474">
      <c r="C474" s="9"/>
      <c r="F474" s="10"/>
    </row>
    <row r="475">
      <c r="C475" s="9"/>
      <c r="F475" s="10"/>
    </row>
    <row r="476">
      <c r="C476" s="9"/>
      <c r="F476" s="10"/>
    </row>
    <row r="477">
      <c r="C477" s="9"/>
      <c r="F477" s="10"/>
    </row>
    <row r="478">
      <c r="C478" s="9"/>
      <c r="F478" s="10"/>
    </row>
    <row r="479">
      <c r="C479" s="9"/>
      <c r="F479" s="10"/>
    </row>
    <row r="480">
      <c r="C480" s="9"/>
      <c r="F480" s="10"/>
    </row>
    <row r="481">
      <c r="C481" s="9"/>
      <c r="F481" s="10"/>
    </row>
    <row r="482">
      <c r="C482" s="9"/>
      <c r="F482" s="10"/>
    </row>
    <row r="483">
      <c r="C483" s="9"/>
      <c r="F483" s="10"/>
    </row>
    <row r="484">
      <c r="C484" s="9"/>
      <c r="F484" s="10"/>
    </row>
    <row r="485">
      <c r="C485" s="9"/>
      <c r="F485" s="10"/>
    </row>
    <row r="486">
      <c r="C486" s="9"/>
      <c r="F486" s="10"/>
    </row>
    <row r="487">
      <c r="C487" s="9"/>
      <c r="F487" s="10"/>
    </row>
    <row r="488">
      <c r="C488" s="9"/>
      <c r="F488" s="10"/>
    </row>
    <row r="489">
      <c r="C489" s="9"/>
      <c r="F489" s="10"/>
    </row>
    <row r="490">
      <c r="C490" s="9"/>
      <c r="F490" s="10"/>
    </row>
    <row r="491">
      <c r="C491" s="9"/>
      <c r="F491" s="10"/>
    </row>
    <row r="492">
      <c r="C492" s="9"/>
      <c r="F492" s="10"/>
    </row>
    <row r="493">
      <c r="C493" s="9"/>
      <c r="F493" s="10"/>
    </row>
    <row r="494">
      <c r="C494" s="9"/>
      <c r="F494" s="10"/>
    </row>
    <row r="495">
      <c r="C495" s="9"/>
      <c r="F495" s="10"/>
    </row>
    <row r="496">
      <c r="C496" s="9"/>
      <c r="F496" s="10"/>
    </row>
    <row r="497">
      <c r="C497" s="9"/>
      <c r="F497" s="10"/>
    </row>
    <row r="498">
      <c r="C498" s="9"/>
      <c r="F498" s="10"/>
    </row>
    <row r="499">
      <c r="C499" s="9"/>
      <c r="F499" s="10"/>
    </row>
    <row r="500">
      <c r="C500" s="9"/>
      <c r="F500" s="10"/>
    </row>
    <row r="501">
      <c r="C501" s="9"/>
      <c r="F501" s="10"/>
    </row>
    <row r="502">
      <c r="C502" s="9"/>
      <c r="F502" s="10"/>
    </row>
    <row r="503">
      <c r="C503" s="9"/>
      <c r="F503" s="10"/>
    </row>
    <row r="504">
      <c r="C504" s="9"/>
      <c r="F504" s="10"/>
    </row>
    <row r="505">
      <c r="C505" s="9"/>
      <c r="F505" s="10"/>
    </row>
    <row r="506">
      <c r="C506" s="9"/>
      <c r="F506" s="10"/>
    </row>
    <row r="507">
      <c r="C507" s="9"/>
      <c r="F507" s="10"/>
    </row>
    <row r="508">
      <c r="C508" s="9"/>
      <c r="F508" s="10"/>
    </row>
    <row r="509">
      <c r="C509" s="9"/>
      <c r="F509" s="10"/>
    </row>
    <row r="510">
      <c r="C510" s="9"/>
      <c r="F510" s="10"/>
    </row>
    <row r="511">
      <c r="C511" s="9"/>
      <c r="F511" s="10"/>
    </row>
    <row r="512">
      <c r="C512" s="9"/>
      <c r="F512" s="10"/>
    </row>
    <row r="513">
      <c r="C513" s="9"/>
      <c r="F513" s="10"/>
    </row>
    <row r="514">
      <c r="C514" s="9"/>
      <c r="F514" s="10"/>
    </row>
    <row r="515">
      <c r="C515" s="9"/>
      <c r="F515" s="10"/>
    </row>
    <row r="516">
      <c r="C516" s="9"/>
      <c r="F516" s="10"/>
    </row>
    <row r="517">
      <c r="C517" s="9"/>
      <c r="F517" s="10"/>
    </row>
    <row r="518">
      <c r="C518" s="9"/>
      <c r="F518" s="10"/>
    </row>
    <row r="519">
      <c r="C519" s="9"/>
      <c r="F519" s="10"/>
    </row>
    <row r="520">
      <c r="C520" s="9"/>
      <c r="F520" s="10"/>
    </row>
    <row r="521">
      <c r="C521" s="9"/>
      <c r="F521" s="10"/>
    </row>
    <row r="522">
      <c r="C522" s="9"/>
      <c r="F522" s="10"/>
    </row>
    <row r="523">
      <c r="C523" s="9"/>
      <c r="F523" s="10"/>
    </row>
    <row r="524">
      <c r="C524" s="9"/>
      <c r="F524" s="10"/>
    </row>
    <row r="525">
      <c r="C525" s="9"/>
      <c r="F525" s="10"/>
    </row>
    <row r="526">
      <c r="C526" s="9"/>
      <c r="F526" s="10"/>
    </row>
    <row r="527">
      <c r="C527" s="9"/>
      <c r="F527" s="10"/>
    </row>
    <row r="528">
      <c r="C528" s="9"/>
      <c r="F528" s="10"/>
    </row>
    <row r="529">
      <c r="C529" s="9"/>
      <c r="F529" s="10"/>
    </row>
    <row r="530">
      <c r="C530" s="9"/>
      <c r="F530" s="10"/>
    </row>
    <row r="531">
      <c r="C531" s="9"/>
      <c r="F531" s="10"/>
    </row>
    <row r="532">
      <c r="C532" s="9"/>
      <c r="F532" s="10"/>
    </row>
    <row r="533">
      <c r="C533" s="9"/>
      <c r="F533" s="10"/>
    </row>
    <row r="534">
      <c r="C534" s="9"/>
      <c r="F534" s="10"/>
    </row>
    <row r="535">
      <c r="C535" s="9"/>
      <c r="F535" s="10"/>
    </row>
    <row r="536">
      <c r="C536" s="9"/>
      <c r="F536" s="10"/>
    </row>
    <row r="537">
      <c r="C537" s="9"/>
      <c r="F537" s="10"/>
    </row>
    <row r="538">
      <c r="C538" s="9"/>
      <c r="F538" s="10"/>
    </row>
    <row r="539">
      <c r="C539" s="9"/>
      <c r="F539" s="10"/>
    </row>
    <row r="540">
      <c r="C540" s="9"/>
      <c r="F540" s="10"/>
    </row>
    <row r="541">
      <c r="C541" s="9"/>
      <c r="F541" s="10"/>
    </row>
    <row r="542">
      <c r="C542" s="9"/>
      <c r="F542" s="10"/>
    </row>
    <row r="543">
      <c r="C543" s="9"/>
      <c r="F543" s="10"/>
    </row>
    <row r="544">
      <c r="C544" s="9"/>
      <c r="F544" s="10"/>
    </row>
    <row r="545">
      <c r="C545" s="9"/>
      <c r="F545" s="10"/>
    </row>
    <row r="546">
      <c r="C546" s="9"/>
      <c r="F546" s="10"/>
    </row>
    <row r="547">
      <c r="C547" s="9"/>
      <c r="F547" s="10"/>
    </row>
    <row r="548">
      <c r="C548" s="9"/>
      <c r="F548" s="10"/>
    </row>
    <row r="549">
      <c r="C549" s="9"/>
      <c r="F549" s="10"/>
    </row>
    <row r="550">
      <c r="C550" s="9"/>
      <c r="F550" s="10"/>
    </row>
    <row r="551">
      <c r="C551" s="9"/>
      <c r="F551" s="10"/>
    </row>
    <row r="552">
      <c r="C552" s="9"/>
      <c r="F552" s="10"/>
    </row>
    <row r="553">
      <c r="C553" s="9"/>
      <c r="F553" s="10"/>
    </row>
    <row r="554">
      <c r="C554" s="9"/>
      <c r="F554" s="10"/>
    </row>
    <row r="555">
      <c r="C555" s="9"/>
      <c r="F555" s="10"/>
    </row>
    <row r="556">
      <c r="C556" s="9"/>
      <c r="F556" s="10"/>
    </row>
    <row r="557">
      <c r="C557" s="9"/>
      <c r="F557" s="10"/>
    </row>
    <row r="558">
      <c r="C558" s="9"/>
      <c r="F558" s="10"/>
    </row>
    <row r="559">
      <c r="C559" s="9"/>
      <c r="F559" s="10"/>
    </row>
    <row r="560">
      <c r="C560" s="9"/>
      <c r="F560" s="10"/>
    </row>
    <row r="561">
      <c r="C561" s="9"/>
      <c r="F561" s="10"/>
    </row>
    <row r="562">
      <c r="C562" s="9"/>
      <c r="F562" s="10"/>
    </row>
    <row r="563">
      <c r="C563" s="9"/>
      <c r="F563" s="10"/>
    </row>
    <row r="564">
      <c r="C564" s="9"/>
      <c r="F564" s="10"/>
    </row>
    <row r="565">
      <c r="C565" s="9"/>
      <c r="F565" s="10"/>
    </row>
    <row r="566">
      <c r="C566" s="9"/>
      <c r="F566" s="10"/>
    </row>
    <row r="567">
      <c r="C567" s="9"/>
      <c r="F567" s="10"/>
    </row>
    <row r="568">
      <c r="C568" s="9"/>
      <c r="F568" s="10"/>
    </row>
    <row r="569">
      <c r="C569" s="9"/>
      <c r="F569" s="10"/>
    </row>
    <row r="570">
      <c r="C570" s="9"/>
      <c r="F570" s="10"/>
    </row>
    <row r="571">
      <c r="C571" s="9"/>
      <c r="F571" s="10"/>
    </row>
    <row r="572">
      <c r="C572" s="9"/>
      <c r="F572" s="10"/>
    </row>
    <row r="573">
      <c r="C573" s="9"/>
      <c r="F573" s="10"/>
    </row>
    <row r="574">
      <c r="C574" s="9"/>
      <c r="F574" s="10"/>
    </row>
    <row r="575">
      <c r="C575" s="9"/>
      <c r="F575" s="10"/>
    </row>
    <row r="576">
      <c r="C576" s="9"/>
      <c r="F576" s="10"/>
    </row>
    <row r="577">
      <c r="C577" s="9"/>
      <c r="F577" s="10"/>
    </row>
    <row r="578">
      <c r="C578" s="9"/>
      <c r="F578" s="10"/>
    </row>
    <row r="579">
      <c r="C579" s="9"/>
      <c r="F579" s="10"/>
    </row>
    <row r="580">
      <c r="C580" s="9"/>
      <c r="F580" s="10"/>
    </row>
    <row r="581">
      <c r="C581" s="9"/>
      <c r="F581" s="10"/>
    </row>
    <row r="582">
      <c r="C582" s="9"/>
      <c r="F582" s="10"/>
    </row>
    <row r="583">
      <c r="C583" s="9"/>
      <c r="F583" s="10"/>
    </row>
    <row r="584">
      <c r="C584" s="9"/>
      <c r="F584" s="10"/>
    </row>
    <row r="585">
      <c r="C585" s="9"/>
      <c r="F585" s="10"/>
    </row>
    <row r="586">
      <c r="C586" s="9"/>
      <c r="F586" s="10"/>
    </row>
    <row r="587">
      <c r="C587" s="9"/>
      <c r="F587" s="10"/>
    </row>
    <row r="588">
      <c r="C588" s="9"/>
      <c r="F588" s="10"/>
    </row>
    <row r="589">
      <c r="C589" s="9"/>
      <c r="F589" s="10"/>
    </row>
    <row r="590">
      <c r="C590" s="9"/>
      <c r="F590" s="10"/>
    </row>
    <row r="591">
      <c r="C591" s="9"/>
      <c r="F591" s="10"/>
    </row>
    <row r="592">
      <c r="C592" s="9"/>
      <c r="F592" s="10"/>
    </row>
    <row r="593">
      <c r="C593" s="9"/>
      <c r="F593" s="10"/>
    </row>
    <row r="594">
      <c r="C594" s="9"/>
      <c r="F594" s="10"/>
    </row>
    <row r="595">
      <c r="C595" s="9"/>
      <c r="F595" s="10"/>
    </row>
    <row r="596">
      <c r="C596" s="9"/>
      <c r="F596" s="10"/>
    </row>
    <row r="597">
      <c r="C597" s="9"/>
      <c r="F597" s="10"/>
    </row>
    <row r="598">
      <c r="C598" s="9"/>
      <c r="F598" s="10"/>
    </row>
    <row r="599">
      <c r="C599" s="9"/>
      <c r="F599" s="10"/>
    </row>
    <row r="600">
      <c r="C600" s="9"/>
      <c r="F600" s="10"/>
    </row>
    <row r="601">
      <c r="C601" s="9"/>
      <c r="F601" s="10"/>
    </row>
    <row r="602">
      <c r="C602" s="9"/>
      <c r="F602" s="10"/>
    </row>
    <row r="603">
      <c r="C603" s="9"/>
      <c r="F603" s="10"/>
    </row>
    <row r="604">
      <c r="C604" s="9"/>
      <c r="F604" s="10"/>
    </row>
    <row r="605">
      <c r="C605" s="9"/>
      <c r="F605" s="10"/>
    </row>
    <row r="606">
      <c r="C606" s="9"/>
      <c r="F606" s="10"/>
    </row>
    <row r="607">
      <c r="C607" s="9"/>
      <c r="F607" s="10"/>
    </row>
    <row r="608">
      <c r="C608" s="9"/>
      <c r="F608" s="10"/>
    </row>
    <row r="609">
      <c r="C609" s="9"/>
      <c r="F609" s="10"/>
    </row>
    <row r="610">
      <c r="C610" s="9"/>
      <c r="F610" s="10"/>
    </row>
    <row r="611">
      <c r="C611" s="9"/>
      <c r="F611" s="10"/>
    </row>
    <row r="612">
      <c r="C612" s="9"/>
      <c r="F612" s="10"/>
    </row>
    <row r="613">
      <c r="C613" s="9"/>
      <c r="F613" s="10"/>
    </row>
    <row r="614">
      <c r="C614" s="9"/>
      <c r="F614" s="10"/>
    </row>
    <row r="615">
      <c r="C615" s="9"/>
      <c r="F615" s="10"/>
    </row>
    <row r="616">
      <c r="C616" s="9"/>
      <c r="F616" s="10"/>
    </row>
    <row r="617">
      <c r="C617" s="9"/>
      <c r="F617" s="10"/>
    </row>
    <row r="618">
      <c r="C618" s="9"/>
      <c r="F618" s="10"/>
    </row>
    <row r="619">
      <c r="C619" s="9"/>
      <c r="F619" s="10"/>
    </row>
    <row r="620">
      <c r="C620" s="9"/>
      <c r="F620" s="10"/>
    </row>
    <row r="621">
      <c r="C621" s="9"/>
      <c r="F621" s="10"/>
    </row>
    <row r="622">
      <c r="C622" s="9"/>
      <c r="F622" s="10"/>
    </row>
    <row r="623">
      <c r="C623" s="9"/>
      <c r="F623" s="10"/>
    </row>
    <row r="624">
      <c r="C624" s="9"/>
      <c r="F624" s="10"/>
    </row>
    <row r="625">
      <c r="C625" s="9"/>
      <c r="F625" s="10"/>
    </row>
    <row r="626">
      <c r="C626" s="9"/>
      <c r="F626" s="10"/>
    </row>
    <row r="627">
      <c r="C627" s="9"/>
      <c r="F627" s="10"/>
    </row>
    <row r="628">
      <c r="C628" s="9"/>
      <c r="F628" s="10"/>
    </row>
    <row r="629">
      <c r="C629" s="9"/>
      <c r="F629" s="10"/>
    </row>
    <row r="630">
      <c r="C630" s="9"/>
      <c r="F630" s="10"/>
    </row>
    <row r="631">
      <c r="C631" s="9"/>
      <c r="F631" s="10"/>
    </row>
    <row r="632">
      <c r="C632" s="9"/>
      <c r="F632" s="10"/>
    </row>
    <row r="633">
      <c r="C633" s="9"/>
      <c r="F633" s="10"/>
    </row>
    <row r="634">
      <c r="C634" s="9"/>
      <c r="F634" s="10"/>
    </row>
    <row r="635">
      <c r="C635" s="9"/>
      <c r="F635" s="10"/>
    </row>
    <row r="636">
      <c r="C636" s="9"/>
      <c r="F636" s="10"/>
    </row>
    <row r="637">
      <c r="C637" s="9"/>
      <c r="F637" s="10"/>
    </row>
    <row r="638">
      <c r="C638" s="9"/>
      <c r="F638" s="10"/>
    </row>
    <row r="639">
      <c r="C639" s="9"/>
      <c r="F639" s="10"/>
    </row>
    <row r="640">
      <c r="C640" s="9"/>
      <c r="F640" s="10"/>
    </row>
    <row r="641">
      <c r="C641" s="9"/>
      <c r="F641" s="10"/>
    </row>
    <row r="642">
      <c r="C642" s="9"/>
      <c r="F642" s="10"/>
    </row>
    <row r="643">
      <c r="C643" s="9"/>
      <c r="F643" s="10"/>
    </row>
    <row r="644">
      <c r="C644" s="9"/>
      <c r="F644" s="10"/>
    </row>
    <row r="645">
      <c r="C645" s="9"/>
      <c r="F645" s="10"/>
    </row>
    <row r="646">
      <c r="C646" s="9"/>
      <c r="F646" s="10"/>
    </row>
    <row r="647">
      <c r="C647" s="9"/>
      <c r="F647" s="10"/>
    </row>
    <row r="648">
      <c r="C648" s="9"/>
      <c r="F648" s="10"/>
    </row>
    <row r="649">
      <c r="C649" s="9"/>
      <c r="F649" s="10"/>
    </row>
    <row r="650">
      <c r="C650" s="9"/>
      <c r="F650" s="10"/>
    </row>
    <row r="651">
      <c r="C651" s="9"/>
      <c r="F651" s="10"/>
    </row>
    <row r="652">
      <c r="C652" s="9"/>
      <c r="F652" s="10"/>
    </row>
    <row r="653">
      <c r="C653" s="9"/>
      <c r="F653" s="10"/>
    </row>
    <row r="654">
      <c r="C654" s="9"/>
      <c r="F654" s="10"/>
    </row>
    <row r="655">
      <c r="C655" s="9"/>
      <c r="F655" s="10"/>
    </row>
    <row r="656">
      <c r="C656" s="9"/>
      <c r="F656" s="10"/>
    </row>
    <row r="657">
      <c r="C657" s="9"/>
      <c r="F657" s="10"/>
    </row>
    <row r="658">
      <c r="C658" s="9"/>
      <c r="F658" s="10"/>
    </row>
    <row r="659">
      <c r="C659" s="9"/>
      <c r="F659" s="10"/>
    </row>
    <row r="660">
      <c r="C660" s="9"/>
      <c r="F660" s="10"/>
    </row>
    <row r="661">
      <c r="C661" s="9"/>
      <c r="F661" s="10"/>
    </row>
    <row r="662">
      <c r="C662" s="9"/>
      <c r="F662" s="10"/>
    </row>
    <row r="663">
      <c r="C663" s="9"/>
      <c r="F663" s="10"/>
    </row>
    <row r="664">
      <c r="C664" s="9"/>
      <c r="F664" s="10"/>
    </row>
    <row r="665">
      <c r="C665" s="9"/>
      <c r="F665" s="10"/>
    </row>
    <row r="666">
      <c r="C666" s="9"/>
      <c r="F666" s="10"/>
    </row>
    <row r="667">
      <c r="C667" s="9"/>
      <c r="F667" s="10"/>
    </row>
    <row r="668">
      <c r="C668" s="9"/>
      <c r="F668" s="10"/>
    </row>
    <row r="669">
      <c r="C669" s="9"/>
      <c r="F669" s="10"/>
    </row>
    <row r="670">
      <c r="C670" s="9"/>
      <c r="F670" s="10"/>
    </row>
    <row r="671">
      <c r="C671" s="9"/>
      <c r="F671" s="10"/>
    </row>
    <row r="672">
      <c r="C672" s="9"/>
      <c r="F672" s="10"/>
    </row>
    <row r="673">
      <c r="C673" s="9"/>
      <c r="F673" s="10"/>
    </row>
    <row r="674">
      <c r="C674" s="9"/>
      <c r="F674" s="10"/>
    </row>
    <row r="675">
      <c r="C675" s="9"/>
      <c r="F675" s="10"/>
    </row>
    <row r="676">
      <c r="C676" s="9"/>
      <c r="F676" s="10"/>
    </row>
    <row r="677">
      <c r="C677" s="9"/>
      <c r="F677" s="10"/>
    </row>
    <row r="678">
      <c r="C678" s="9"/>
      <c r="F678" s="10"/>
    </row>
    <row r="679">
      <c r="C679" s="9"/>
      <c r="F679" s="10"/>
    </row>
    <row r="680">
      <c r="C680" s="9"/>
      <c r="F680" s="10"/>
    </row>
    <row r="681">
      <c r="C681" s="9"/>
      <c r="F681" s="10"/>
    </row>
    <row r="682">
      <c r="C682" s="9"/>
      <c r="F682" s="10"/>
    </row>
    <row r="683">
      <c r="C683" s="9"/>
      <c r="F683" s="10"/>
    </row>
    <row r="684">
      <c r="C684" s="9"/>
      <c r="F684" s="10"/>
    </row>
    <row r="685">
      <c r="C685" s="9"/>
      <c r="F685" s="10"/>
    </row>
    <row r="686">
      <c r="C686" s="9"/>
      <c r="F686" s="10"/>
    </row>
    <row r="687">
      <c r="C687" s="9"/>
      <c r="F687" s="10"/>
    </row>
    <row r="688">
      <c r="C688" s="9"/>
      <c r="F688" s="10"/>
    </row>
    <row r="689">
      <c r="C689" s="9"/>
      <c r="F689" s="10"/>
    </row>
    <row r="690">
      <c r="C690" s="9"/>
      <c r="F690" s="10"/>
    </row>
    <row r="691">
      <c r="C691" s="9"/>
      <c r="F691" s="10"/>
    </row>
    <row r="692">
      <c r="C692" s="9"/>
      <c r="F692" s="10"/>
    </row>
    <row r="693">
      <c r="C693" s="9"/>
      <c r="F693" s="10"/>
    </row>
    <row r="694">
      <c r="C694" s="9"/>
      <c r="F694" s="10"/>
    </row>
    <row r="695">
      <c r="C695" s="9"/>
      <c r="F695" s="10"/>
    </row>
    <row r="696">
      <c r="C696" s="9"/>
      <c r="F696" s="10"/>
    </row>
    <row r="697">
      <c r="C697" s="9"/>
      <c r="F697" s="10"/>
    </row>
    <row r="698">
      <c r="C698" s="9"/>
      <c r="F698" s="10"/>
    </row>
    <row r="699">
      <c r="C699" s="9"/>
      <c r="F699" s="10"/>
    </row>
    <row r="700">
      <c r="C700" s="9"/>
      <c r="F700" s="10"/>
    </row>
    <row r="701">
      <c r="C701" s="9"/>
      <c r="F701" s="10"/>
    </row>
    <row r="702">
      <c r="C702" s="9"/>
      <c r="F702" s="10"/>
    </row>
    <row r="703">
      <c r="C703" s="9"/>
      <c r="F703" s="10"/>
    </row>
    <row r="704">
      <c r="C704" s="9"/>
      <c r="F704" s="10"/>
    </row>
    <row r="705">
      <c r="C705" s="9"/>
      <c r="F705" s="10"/>
    </row>
    <row r="706">
      <c r="C706" s="9"/>
      <c r="F706" s="10"/>
    </row>
    <row r="707">
      <c r="C707" s="9"/>
      <c r="F707" s="10"/>
    </row>
    <row r="708">
      <c r="C708" s="9"/>
      <c r="F708" s="10"/>
    </row>
    <row r="709">
      <c r="C709" s="9"/>
      <c r="F709" s="10"/>
    </row>
    <row r="710">
      <c r="C710" s="9"/>
      <c r="F710" s="10"/>
    </row>
    <row r="711">
      <c r="C711" s="9"/>
      <c r="F711" s="10"/>
    </row>
    <row r="712">
      <c r="C712" s="9"/>
      <c r="F712" s="10"/>
    </row>
    <row r="713">
      <c r="C713" s="9"/>
      <c r="F713" s="10"/>
    </row>
    <row r="714">
      <c r="C714" s="9"/>
      <c r="F714" s="10"/>
    </row>
    <row r="715">
      <c r="C715" s="9"/>
      <c r="F715" s="10"/>
    </row>
    <row r="716">
      <c r="C716" s="9"/>
      <c r="F716" s="10"/>
    </row>
    <row r="717">
      <c r="C717" s="9"/>
      <c r="F717" s="10"/>
    </row>
    <row r="718">
      <c r="C718" s="9"/>
      <c r="F718" s="10"/>
    </row>
    <row r="719">
      <c r="C719" s="9"/>
      <c r="F719" s="10"/>
    </row>
    <row r="720">
      <c r="C720" s="9"/>
      <c r="F720" s="10"/>
    </row>
    <row r="721">
      <c r="C721" s="9"/>
      <c r="F721" s="10"/>
    </row>
    <row r="722">
      <c r="C722" s="9"/>
      <c r="F722" s="10"/>
    </row>
    <row r="723">
      <c r="C723" s="9"/>
      <c r="F723" s="10"/>
    </row>
    <row r="724">
      <c r="C724" s="9"/>
      <c r="F724" s="10"/>
    </row>
    <row r="725">
      <c r="C725" s="9"/>
      <c r="F725" s="10"/>
    </row>
    <row r="726">
      <c r="C726" s="9"/>
      <c r="F726" s="10"/>
    </row>
    <row r="727">
      <c r="C727" s="9"/>
      <c r="F727" s="10"/>
    </row>
    <row r="728">
      <c r="C728" s="9"/>
      <c r="F728" s="10"/>
    </row>
    <row r="729">
      <c r="C729" s="9"/>
      <c r="F729" s="10"/>
    </row>
    <row r="730">
      <c r="C730" s="9"/>
      <c r="F730" s="10"/>
    </row>
    <row r="731">
      <c r="C731" s="9"/>
      <c r="F731" s="10"/>
    </row>
    <row r="732">
      <c r="C732" s="9"/>
      <c r="F732" s="10"/>
    </row>
    <row r="733">
      <c r="C733" s="9"/>
      <c r="F733" s="10"/>
    </row>
    <row r="734">
      <c r="C734" s="9"/>
      <c r="F734" s="10"/>
    </row>
    <row r="735">
      <c r="C735" s="9"/>
      <c r="F735" s="10"/>
    </row>
    <row r="736">
      <c r="C736" s="9"/>
      <c r="F736" s="10"/>
    </row>
    <row r="737">
      <c r="C737" s="9"/>
      <c r="F737" s="10"/>
    </row>
    <row r="738">
      <c r="C738" s="9"/>
      <c r="F738" s="10"/>
    </row>
    <row r="739">
      <c r="C739" s="9"/>
      <c r="F739" s="10"/>
    </row>
    <row r="740">
      <c r="C740" s="9"/>
      <c r="F740" s="10"/>
    </row>
    <row r="741">
      <c r="C741" s="9"/>
      <c r="F741" s="10"/>
    </row>
    <row r="742">
      <c r="C742" s="9"/>
      <c r="F742" s="10"/>
    </row>
    <row r="743">
      <c r="C743" s="9"/>
      <c r="F743" s="10"/>
    </row>
    <row r="744">
      <c r="C744" s="9"/>
      <c r="F744" s="10"/>
    </row>
    <row r="745">
      <c r="C745" s="9"/>
      <c r="F745" s="10"/>
    </row>
    <row r="746">
      <c r="C746" s="9"/>
      <c r="F746" s="10"/>
    </row>
    <row r="747">
      <c r="C747" s="9"/>
      <c r="F747" s="10"/>
    </row>
    <row r="748">
      <c r="C748" s="9"/>
      <c r="F748" s="10"/>
    </row>
    <row r="749">
      <c r="C749" s="9"/>
      <c r="F749" s="10"/>
    </row>
    <row r="750">
      <c r="C750" s="9"/>
      <c r="F750" s="10"/>
    </row>
    <row r="751">
      <c r="C751" s="9"/>
      <c r="F751" s="10"/>
    </row>
    <row r="752">
      <c r="C752" s="9"/>
      <c r="F752" s="10"/>
    </row>
    <row r="753">
      <c r="C753" s="9"/>
      <c r="F753" s="10"/>
    </row>
    <row r="754">
      <c r="C754" s="9"/>
      <c r="F754" s="10"/>
    </row>
    <row r="755">
      <c r="C755" s="9"/>
      <c r="F755" s="10"/>
    </row>
    <row r="756">
      <c r="C756" s="9"/>
      <c r="F756" s="10"/>
    </row>
    <row r="757">
      <c r="C757" s="9"/>
      <c r="F757" s="10"/>
    </row>
    <row r="758">
      <c r="C758" s="9"/>
      <c r="F758" s="10"/>
    </row>
    <row r="759">
      <c r="C759" s="9"/>
      <c r="F759" s="10"/>
    </row>
    <row r="760">
      <c r="C760" s="9"/>
      <c r="F760" s="10"/>
    </row>
    <row r="761">
      <c r="C761" s="9"/>
      <c r="F761" s="10"/>
    </row>
    <row r="762">
      <c r="C762" s="9"/>
      <c r="F762" s="10"/>
    </row>
    <row r="763">
      <c r="C763" s="9"/>
      <c r="F763" s="10"/>
    </row>
    <row r="764">
      <c r="C764" s="9"/>
      <c r="F764" s="10"/>
    </row>
    <row r="765">
      <c r="C765" s="9"/>
      <c r="F765" s="10"/>
    </row>
    <row r="766">
      <c r="C766" s="9"/>
      <c r="F766" s="10"/>
    </row>
    <row r="767">
      <c r="C767" s="9"/>
      <c r="F767" s="10"/>
    </row>
    <row r="768">
      <c r="C768" s="9"/>
      <c r="F768" s="10"/>
    </row>
    <row r="769">
      <c r="C769" s="9"/>
      <c r="F769" s="10"/>
    </row>
    <row r="770">
      <c r="C770" s="9"/>
      <c r="F770" s="10"/>
    </row>
    <row r="771">
      <c r="C771" s="9"/>
      <c r="F771" s="10"/>
    </row>
    <row r="772">
      <c r="C772" s="9"/>
      <c r="F772" s="10"/>
    </row>
    <row r="773">
      <c r="C773" s="9"/>
      <c r="F773" s="10"/>
    </row>
    <row r="774">
      <c r="C774" s="9"/>
      <c r="F774" s="10"/>
    </row>
    <row r="775">
      <c r="C775" s="9"/>
      <c r="F775" s="10"/>
    </row>
    <row r="776">
      <c r="C776" s="9"/>
      <c r="F776" s="10"/>
    </row>
    <row r="777">
      <c r="C777" s="9"/>
      <c r="F777" s="10"/>
    </row>
    <row r="778">
      <c r="C778" s="9"/>
      <c r="F778" s="10"/>
    </row>
    <row r="779">
      <c r="C779" s="9"/>
      <c r="F779" s="10"/>
    </row>
    <row r="780">
      <c r="C780" s="9"/>
      <c r="F780" s="10"/>
    </row>
    <row r="781">
      <c r="C781" s="9"/>
      <c r="F781" s="10"/>
    </row>
    <row r="782">
      <c r="C782" s="9"/>
      <c r="F782" s="10"/>
    </row>
    <row r="783">
      <c r="C783" s="9"/>
      <c r="F783" s="10"/>
    </row>
    <row r="784">
      <c r="C784" s="9"/>
      <c r="F784" s="10"/>
    </row>
    <row r="785">
      <c r="C785" s="9"/>
      <c r="F785" s="10"/>
    </row>
    <row r="786">
      <c r="C786" s="9"/>
      <c r="F786" s="10"/>
    </row>
    <row r="787">
      <c r="C787" s="9"/>
      <c r="F787" s="10"/>
    </row>
    <row r="788">
      <c r="C788" s="9"/>
      <c r="F788" s="10"/>
    </row>
    <row r="789">
      <c r="C789" s="9"/>
      <c r="F789" s="10"/>
    </row>
    <row r="790">
      <c r="C790" s="9"/>
      <c r="F790" s="10"/>
    </row>
    <row r="791">
      <c r="C791" s="9"/>
      <c r="F791" s="10"/>
    </row>
    <row r="792">
      <c r="C792" s="9"/>
      <c r="F792" s="10"/>
    </row>
    <row r="793">
      <c r="C793" s="9"/>
      <c r="F793" s="10"/>
    </row>
    <row r="794">
      <c r="C794" s="9"/>
      <c r="F794" s="10"/>
    </row>
    <row r="795">
      <c r="C795" s="9"/>
      <c r="F795" s="10"/>
    </row>
    <row r="796">
      <c r="C796" s="9"/>
      <c r="F796" s="10"/>
    </row>
    <row r="797">
      <c r="C797" s="9"/>
      <c r="F797" s="10"/>
    </row>
    <row r="798">
      <c r="C798" s="9"/>
      <c r="F798" s="10"/>
    </row>
    <row r="799">
      <c r="C799" s="9"/>
      <c r="F799" s="10"/>
    </row>
    <row r="800">
      <c r="C800" s="9"/>
      <c r="F800" s="10"/>
    </row>
    <row r="801">
      <c r="C801" s="9"/>
      <c r="F801" s="10"/>
    </row>
    <row r="802">
      <c r="C802" s="9"/>
      <c r="F802" s="10"/>
    </row>
    <row r="803">
      <c r="C803" s="9"/>
      <c r="F803" s="10"/>
    </row>
    <row r="804">
      <c r="C804" s="9"/>
      <c r="F804" s="10"/>
    </row>
    <row r="805">
      <c r="C805" s="9"/>
      <c r="F805" s="10"/>
    </row>
    <row r="806">
      <c r="C806" s="9"/>
      <c r="F806" s="10"/>
    </row>
    <row r="807">
      <c r="C807" s="9"/>
      <c r="F807" s="10"/>
    </row>
    <row r="808">
      <c r="C808" s="9"/>
      <c r="F808" s="10"/>
    </row>
    <row r="809">
      <c r="C809" s="9"/>
      <c r="F809" s="10"/>
    </row>
    <row r="810">
      <c r="C810" s="9"/>
      <c r="F810" s="10"/>
    </row>
    <row r="811">
      <c r="C811" s="9"/>
      <c r="F811" s="10"/>
    </row>
    <row r="812">
      <c r="C812" s="9"/>
      <c r="F812" s="10"/>
    </row>
    <row r="813">
      <c r="C813" s="9"/>
      <c r="F813" s="10"/>
    </row>
    <row r="814">
      <c r="C814" s="9"/>
      <c r="F814" s="10"/>
    </row>
    <row r="815">
      <c r="C815" s="9"/>
      <c r="F815" s="10"/>
    </row>
    <row r="816">
      <c r="C816" s="9"/>
      <c r="F816" s="10"/>
    </row>
    <row r="817">
      <c r="C817" s="9"/>
      <c r="F817" s="10"/>
    </row>
    <row r="818">
      <c r="C818" s="9"/>
      <c r="F818" s="10"/>
    </row>
    <row r="819">
      <c r="C819" s="9"/>
      <c r="F819" s="10"/>
    </row>
    <row r="820">
      <c r="C820" s="9"/>
      <c r="F820" s="10"/>
    </row>
    <row r="821">
      <c r="C821" s="9"/>
      <c r="F821" s="10"/>
    </row>
    <row r="822">
      <c r="C822" s="9"/>
      <c r="F822" s="10"/>
    </row>
    <row r="823">
      <c r="C823" s="9"/>
      <c r="F823" s="10"/>
    </row>
    <row r="824">
      <c r="C824" s="9"/>
      <c r="F824" s="10"/>
    </row>
    <row r="825">
      <c r="C825" s="9"/>
      <c r="F825" s="10"/>
    </row>
    <row r="826">
      <c r="C826" s="9"/>
      <c r="F826" s="10"/>
    </row>
    <row r="827">
      <c r="C827" s="9"/>
      <c r="F827" s="10"/>
    </row>
    <row r="828">
      <c r="C828" s="9"/>
      <c r="F828" s="10"/>
    </row>
    <row r="829">
      <c r="C829" s="9"/>
      <c r="F829" s="10"/>
    </row>
    <row r="830">
      <c r="C830" s="9"/>
      <c r="F830" s="10"/>
    </row>
    <row r="831">
      <c r="C831" s="9"/>
      <c r="F831" s="10"/>
    </row>
    <row r="832">
      <c r="C832" s="9"/>
      <c r="F832" s="10"/>
    </row>
    <row r="833">
      <c r="C833" s="9"/>
      <c r="F833" s="10"/>
    </row>
    <row r="834">
      <c r="C834" s="9"/>
      <c r="F834" s="10"/>
    </row>
    <row r="835">
      <c r="C835" s="9"/>
      <c r="F835" s="10"/>
    </row>
    <row r="836">
      <c r="C836" s="9"/>
      <c r="F836" s="10"/>
    </row>
    <row r="837">
      <c r="C837" s="9"/>
      <c r="F837" s="10"/>
    </row>
    <row r="838">
      <c r="C838" s="9"/>
      <c r="F838" s="10"/>
    </row>
    <row r="839">
      <c r="C839" s="9"/>
      <c r="F839" s="10"/>
    </row>
    <row r="840">
      <c r="C840" s="9"/>
      <c r="F840" s="10"/>
    </row>
    <row r="841">
      <c r="C841" s="9"/>
      <c r="F841" s="10"/>
    </row>
    <row r="842">
      <c r="C842" s="9"/>
      <c r="F842" s="10"/>
    </row>
    <row r="843">
      <c r="C843" s="9"/>
      <c r="F843" s="10"/>
    </row>
    <row r="844">
      <c r="C844" s="9"/>
      <c r="F844" s="10"/>
    </row>
    <row r="845">
      <c r="C845" s="9"/>
      <c r="F845" s="10"/>
    </row>
    <row r="846">
      <c r="C846" s="9"/>
      <c r="F846" s="10"/>
    </row>
    <row r="847">
      <c r="C847" s="9"/>
      <c r="F847" s="10"/>
    </row>
    <row r="848">
      <c r="C848" s="9"/>
      <c r="F848" s="10"/>
    </row>
    <row r="849">
      <c r="C849" s="9"/>
      <c r="F849" s="10"/>
    </row>
    <row r="850">
      <c r="C850" s="9"/>
      <c r="F850" s="10"/>
    </row>
    <row r="851">
      <c r="C851" s="9"/>
      <c r="F851" s="10"/>
    </row>
    <row r="852">
      <c r="C852" s="9"/>
      <c r="F852" s="10"/>
    </row>
    <row r="853">
      <c r="C853" s="9"/>
      <c r="F853" s="10"/>
    </row>
    <row r="854">
      <c r="C854" s="9"/>
      <c r="F854" s="10"/>
    </row>
    <row r="855">
      <c r="C855" s="9"/>
      <c r="F855" s="10"/>
    </row>
    <row r="856">
      <c r="C856" s="9"/>
      <c r="F856" s="10"/>
    </row>
    <row r="857">
      <c r="C857" s="9"/>
      <c r="F857" s="10"/>
    </row>
    <row r="858">
      <c r="C858" s="9"/>
      <c r="F858" s="10"/>
    </row>
    <row r="859">
      <c r="C859" s="9"/>
      <c r="F859" s="10"/>
    </row>
    <row r="860">
      <c r="C860" s="9"/>
      <c r="F860" s="10"/>
    </row>
    <row r="861">
      <c r="C861" s="9"/>
      <c r="F861" s="10"/>
    </row>
    <row r="862">
      <c r="C862" s="9"/>
      <c r="F862" s="10"/>
    </row>
    <row r="863">
      <c r="C863" s="9"/>
      <c r="F863" s="10"/>
    </row>
    <row r="864">
      <c r="C864" s="9"/>
      <c r="F864" s="10"/>
    </row>
    <row r="865">
      <c r="C865" s="9"/>
      <c r="F865" s="10"/>
    </row>
    <row r="866">
      <c r="C866" s="9"/>
      <c r="F866" s="10"/>
    </row>
    <row r="867">
      <c r="C867" s="9"/>
      <c r="F867" s="10"/>
    </row>
    <row r="868">
      <c r="C868" s="9"/>
      <c r="F868" s="10"/>
    </row>
    <row r="869">
      <c r="C869" s="9"/>
      <c r="F869" s="10"/>
    </row>
    <row r="870">
      <c r="C870" s="9"/>
      <c r="F870" s="10"/>
    </row>
    <row r="871">
      <c r="C871" s="9"/>
      <c r="F871" s="10"/>
    </row>
    <row r="872">
      <c r="C872" s="9"/>
      <c r="F872" s="10"/>
    </row>
    <row r="873">
      <c r="C873" s="9"/>
      <c r="F873" s="10"/>
    </row>
    <row r="874">
      <c r="C874" s="9"/>
      <c r="F874" s="10"/>
    </row>
    <row r="875">
      <c r="C875" s="9"/>
      <c r="F875" s="10"/>
    </row>
    <row r="876">
      <c r="C876" s="9"/>
      <c r="F876" s="10"/>
    </row>
    <row r="877">
      <c r="C877" s="9"/>
      <c r="F877" s="10"/>
    </row>
    <row r="878">
      <c r="C878" s="9"/>
      <c r="F878" s="10"/>
    </row>
    <row r="879">
      <c r="C879" s="9"/>
      <c r="F879" s="10"/>
    </row>
    <row r="880">
      <c r="C880" s="9"/>
      <c r="F880" s="10"/>
    </row>
    <row r="881">
      <c r="C881" s="9"/>
      <c r="F881" s="10"/>
    </row>
    <row r="882">
      <c r="C882" s="9"/>
      <c r="F882" s="10"/>
    </row>
    <row r="883">
      <c r="C883" s="9"/>
      <c r="F883" s="10"/>
    </row>
    <row r="884">
      <c r="C884" s="9"/>
      <c r="F884" s="10"/>
    </row>
    <row r="885">
      <c r="C885" s="9"/>
      <c r="F885" s="10"/>
    </row>
    <row r="886">
      <c r="C886" s="9"/>
      <c r="F886" s="10"/>
    </row>
    <row r="887">
      <c r="C887" s="9"/>
      <c r="F887" s="10"/>
    </row>
    <row r="888">
      <c r="C888" s="9"/>
      <c r="F888" s="10"/>
    </row>
    <row r="889">
      <c r="C889" s="9"/>
      <c r="F889" s="10"/>
    </row>
    <row r="890">
      <c r="C890" s="9"/>
      <c r="F890" s="10"/>
    </row>
    <row r="891">
      <c r="C891" s="9"/>
      <c r="F891" s="10"/>
    </row>
    <row r="892">
      <c r="C892" s="9"/>
      <c r="F892" s="10"/>
    </row>
    <row r="893">
      <c r="C893" s="9"/>
      <c r="F893" s="10"/>
    </row>
    <row r="894">
      <c r="C894" s="9"/>
      <c r="F894" s="10"/>
    </row>
    <row r="895">
      <c r="C895" s="9"/>
      <c r="F895" s="10"/>
    </row>
    <row r="896">
      <c r="C896" s="9"/>
      <c r="F896" s="10"/>
    </row>
    <row r="897">
      <c r="C897" s="9"/>
      <c r="F897" s="10"/>
    </row>
    <row r="898">
      <c r="C898" s="9"/>
      <c r="F898" s="10"/>
    </row>
    <row r="899">
      <c r="C899" s="9"/>
      <c r="F899" s="10"/>
    </row>
    <row r="900">
      <c r="C900" s="9"/>
      <c r="F900" s="10"/>
    </row>
    <row r="901">
      <c r="C901" s="9"/>
      <c r="F901" s="10"/>
    </row>
    <row r="902">
      <c r="C902" s="9"/>
      <c r="F902" s="10"/>
    </row>
    <row r="903">
      <c r="C903" s="9"/>
      <c r="F903" s="10"/>
    </row>
    <row r="904">
      <c r="C904" s="9"/>
      <c r="F904" s="10"/>
    </row>
    <row r="905">
      <c r="C905" s="9"/>
      <c r="F905" s="10"/>
    </row>
    <row r="906">
      <c r="C906" s="9"/>
      <c r="F906" s="10"/>
    </row>
    <row r="907">
      <c r="C907" s="9"/>
      <c r="F907" s="10"/>
    </row>
    <row r="908">
      <c r="C908" s="9"/>
      <c r="F908" s="10"/>
    </row>
    <row r="909">
      <c r="C909" s="9"/>
      <c r="F909" s="10"/>
    </row>
    <row r="910">
      <c r="C910" s="9"/>
      <c r="F910" s="10"/>
    </row>
    <row r="911">
      <c r="C911" s="9"/>
      <c r="F911" s="10"/>
    </row>
    <row r="912">
      <c r="C912" s="9"/>
      <c r="F912" s="10"/>
    </row>
    <row r="913">
      <c r="C913" s="9"/>
      <c r="F913" s="10"/>
    </row>
    <row r="914">
      <c r="C914" s="9"/>
      <c r="F914" s="10"/>
    </row>
    <row r="915">
      <c r="C915" s="9"/>
      <c r="F915" s="10"/>
    </row>
    <row r="916">
      <c r="C916" s="9"/>
      <c r="F916" s="10"/>
    </row>
    <row r="917">
      <c r="C917" s="9"/>
      <c r="F917" s="10"/>
    </row>
    <row r="918">
      <c r="C918" s="9"/>
      <c r="F918" s="10"/>
    </row>
    <row r="919">
      <c r="C919" s="9"/>
      <c r="F919" s="10"/>
    </row>
    <row r="920">
      <c r="C920" s="9"/>
      <c r="F920" s="10"/>
    </row>
    <row r="921">
      <c r="C921" s="9"/>
      <c r="F921" s="10"/>
    </row>
    <row r="922">
      <c r="C922" s="9"/>
      <c r="F922" s="10"/>
    </row>
    <row r="923">
      <c r="C923" s="9"/>
      <c r="F923" s="10"/>
    </row>
    <row r="924">
      <c r="C924" s="9"/>
      <c r="F924" s="10"/>
    </row>
    <row r="925">
      <c r="C925" s="9"/>
      <c r="F925" s="10"/>
    </row>
    <row r="926">
      <c r="C926" s="9"/>
      <c r="F926" s="10"/>
    </row>
    <row r="927">
      <c r="C927" s="9"/>
      <c r="F927" s="10"/>
    </row>
    <row r="928">
      <c r="C928" s="9"/>
      <c r="F928" s="10"/>
    </row>
    <row r="929">
      <c r="C929" s="9"/>
      <c r="F929" s="10"/>
    </row>
    <row r="930">
      <c r="C930" s="9"/>
      <c r="F930" s="10"/>
    </row>
    <row r="931">
      <c r="C931" s="9"/>
      <c r="F931" s="10"/>
    </row>
    <row r="932">
      <c r="C932" s="9"/>
      <c r="F932" s="10"/>
    </row>
    <row r="933">
      <c r="C933" s="9"/>
      <c r="F933" s="10"/>
    </row>
    <row r="934">
      <c r="C934" s="9"/>
      <c r="F934" s="10"/>
    </row>
    <row r="935">
      <c r="C935" s="9"/>
      <c r="F935" s="10"/>
    </row>
    <row r="936">
      <c r="C936" s="9"/>
      <c r="F936" s="10"/>
    </row>
    <row r="937">
      <c r="C937" s="9"/>
      <c r="F937" s="10"/>
    </row>
    <row r="938">
      <c r="C938" s="9"/>
      <c r="F938" s="10"/>
    </row>
    <row r="939">
      <c r="C939" s="9"/>
      <c r="F939" s="10"/>
    </row>
    <row r="940">
      <c r="C940" s="9"/>
      <c r="F940" s="10"/>
    </row>
    <row r="941">
      <c r="C941" s="9"/>
      <c r="F941" s="10"/>
    </row>
    <row r="942">
      <c r="C942" s="9"/>
      <c r="F942" s="10"/>
    </row>
    <row r="943">
      <c r="C943" s="9"/>
      <c r="F943" s="10"/>
    </row>
    <row r="944">
      <c r="C944" s="9"/>
      <c r="F944" s="10"/>
    </row>
    <row r="945">
      <c r="C945" s="9"/>
      <c r="F945" s="10"/>
    </row>
    <row r="946">
      <c r="C946" s="9"/>
      <c r="F946" s="10"/>
    </row>
    <row r="947">
      <c r="C947" s="9"/>
      <c r="F947" s="10"/>
    </row>
    <row r="948">
      <c r="C948" s="9"/>
      <c r="F948" s="10"/>
    </row>
    <row r="949">
      <c r="C949" s="9"/>
      <c r="F949" s="10"/>
    </row>
    <row r="950">
      <c r="C950" s="9"/>
      <c r="F950" s="10"/>
    </row>
    <row r="951">
      <c r="C951" s="9"/>
      <c r="F951" s="10"/>
    </row>
    <row r="952">
      <c r="C952" s="9"/>
      <c r="F952" s="10"/>
    </row>
    <row r="953">
      <c r="C953" s="9"/>
      <c r="F953" s="10"/>
    </row>
    <row r="954">
      <c r="C954" s="9"/>
      <c r="F954" s="10"/>
    </row>
    <row r="955">
      <c r="C955" s="9"/>
      <c r="F955" s="10"/>
    </row>
    <row r="956">
      <c r="C956" s="9"/>
      <c r="F956" s="10"/>
    </row>
    <row r="957">
      <c r="C957" s="9"/>
      <c r="F957" s="10"/>
    </row>
    <row r="958">
      <c r="C958" s="9"/>
      <c r="F958" s="10"/>
    </row>
    <row r="959">
      <c r="C959" s="9"/>
      <c r="F959" s="10"/>
    </row>
    <row r="960">
      <c r="C960" s="9"/>
      <c r="F960" s="10"/>
    </row>
    <row r="961">
      <c r="C961" s="9"/>
      <c r="F961" s="10"/>
    </row>
    <row r="962">
      <c r="C962" s="9"/>
      <c r="F962" s="10"/>
    </row>
    <row r="963">
      <c r="C963" s="9"/>
      <c r="F963" s="10"/>
    </row>
    <row r="964">
      <c r="C964" s="9"/>
      <c r="F964" s="10"/>
    </row>
    <row r="965">
      <c r="C965" s="9"/>
      <c r="F965" s="10"/>
    </row>
    <row r="966">
      <c r="C966" s="9"/>
      <c r="F966" s="10"/>
    </row>
    <row r="967">
      <c r="C967" s="9"/>
      <c r="F967" s="10"/>
    </row>
    <row r="968">
      <c r="C968" s="9"/>
      <c r="F968" s="10"/>
    </row>
    <row r="969">
      <c r="C969" s="9"/>
      <c r="F969" s="10"/>
    </row>
    <row r="970">
      <c r="C970" s="9"/>
      <c r="F970" s="10"/>
    </row>
    <row r="971">
      <c r="C971" s="9"/>
      <c r="F971" s="10"/>
    </row>
    <row r="972">
      <c r="C972" s="9"/>
      <c r="F972" s="10"/>
    </row>
    <row r="973">
      <c r="C973" s="9"/>
      <c r="F973" s="10"/>
    </row>
    <row r="974">
      <c r="C974" s="9"/>
      <c r="F974" s="10"/>
    </row>
    <row r="975">
      <c r="C975" s="9"/>
      <c r="F975" s="10"/>
    </row>
    <row r="976">
      <c r="C976" s="9"/>
      <c r="F976" s="10"/>
    </row>
    <row r="977">
      <c r="C977" s="9"/>
      <c r="F977" s="10"/>
    </row>
    <row r="978">
      <c r="C978" s="9"/>
      <c r="F978" s="10"/>
    </row>
    <row r="979">
      <c r="C979" s="9"/>
      <c r="F979" s="10"/>
    </row>
    <row r="980">
      <c r="C980" s="9"/>
      <c r="F980" s="10"/>
    </row>
    <row r="981">
      <c r="C981" s="9"/>
      <c r="F981" s="10"/>
    </row>
    <row r="982">
      <c r="C982" s="9"/>
      <c r="F982" s="10"/>
    </row>
    <row r="983">
      <c r="C983" s="9"/>
      <c r="F983" s="10"/>
    </row>
    <row r="984">
      <c r="C984" s="9"/>
      <c r="F984" s="10"/>
    </row>
    <row r="985">
      <c r="C985" s="9"/>
      <c r="F985" s="10"/>
    </row>
    <row r="986">
      <c r="C986" s="9"/>
      <c r="F986" s="10"/>
    </row>
    <row r="987">
      <c r="C987" s="9"/>
      <c r="F987" s="10"/>
    </row>
    <row r="988">
      <c r="C988" s="9"/>
      <c r="F988" s="10"/>
    </row>
    <row r="989">
      <c r="C989" s="9"/>
      <c r="F989" s="10"/>
    </row>
    <row r="990">
      <c r="C990" s="9"/>
      <c r="F990" s="10"/>
    </row>
    <row r="991">
      <c r="C991" s="9"/>
      <c r="F991" s="10"/>
    </row>
    <row r="992">
      <c r="C992" s="9"/>
      <c r="F992" s="10"/>
    </row>
    <row r="993">
      <c r="C993" s="9"/>
      <c r="F993" s="10"/>
    </row>
    <row r="994">
      <c r="C994" s="9"/>
      <c r="F994" s="10"/>
    </row>
    <row r="995">
      <c r="C995" s="9"/>
      <c r="F995" s="10"/>
    </row>
    <row r="996">
      <c r="C996" s="9"/>
      <c r="F996" s="10"/>
    </row>
    <row r="997">
      <c r="C997" s="9"/>
      <c r="F997" s="10"/>
    </row>
    <row r="998">
      <c r="C998" s="9"/>
      <c r="F998" s="10"/>
    </row>
    <row r="999">
      <c r="C999" s="9"/>
      <c r="F999" s="10"/>
    </row>
    <row r="1000">
      <c r="C1000" s="9"/>
      <c r="F1000" s="10"/>
    </row>
  </sheetData>
  <autoFilter ref="$A$1:$G$1000">
    <sortState ref="A1:G1000">
      <sortCondition descending="1" ref="G1:G1000"/>
      <sortCondition ref="A1:A1000"/>
      <sortCondition descending="1" ref="F1:F1000"/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43"/>
    <col customWidth="1" min="2" max="2" width="23.14"/>
  </cols>
  <sheetData>
    <row r="1"/>
    <row r="2"/>
    <row r="3"/>
    <row r="4"/>
    <row r="5"/>
    <row r="6"/>
    <row r="7"/>
    <row r="8"/>
    <row r="9"/>
    <row r="10"/>
  </sheetData>
  <drawing r:id="rId2"/>
</worksheet>
</file>