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kvama\Desktop\py\helper_functions\datasets\"/>
    </mc:Choice>
  </mc:AlternateContent>
  <xr:revisionPtr revIDLastSave="0" documentId="13_ncr:1_{D09407D5-A573-4E2A-9DC9-B7AB5DE7CB9D}" xr6:coauthVersionLast="47" xr6:coauthVersionMax="47" xr10:uidLastSave="{00000000-0000-0000-0000-000000000000}"/>
  <bookViews>
    <workbookView xWindow="-108" yWindow="-108" windowWidth="23256" windowHeight="12456" xr2:uid="{2C8F2FE9-4EA4-4A12-9BF3-F271196AD33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4" i="1" l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A207" i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176" i="1" l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B33" i="1" l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<sst xmlns="http://schemas.openxmlformats.org/spreadsheetml/2006/main" count="210" uniqueCount="210">
  <si>
    <t>oligo</t>
  </si>
  <si>
    <t>length</t>
  </si>
  <si>
    <t>tm_wo_mgb_primer_express</t>
  </si>
  <si>
    <t>tm_with_mgb_primer_express</t>
  </si>
  <si>
    <t>AATTAAATTA</t>
  </si>
  <si>
    <t>TAATATTTATT</t>
  </si>
  <si>
    <t>TTTAATTTATTA</t>
  </si>
  <si>
    <t>TTAATATTTAAAA</t>
  </si>
  <si>
    <t>TTTTATATATAAAA</t>
  </si>
  <si>
    <t>AATAATAAATTATAT</t>
  </si>
  <si>
    <t>AAATTAATTTTAATTA</t>
  </si>
  <si>
    <t>TAATTTAATATTTATTT</t>
  </si>
  <si>
    <t>TATTTTTATTATTTTAAA</t>
  </si>
  <si>
    <t>AATATATTAAATTTTATAT</t>
  </si>
  <si>
    <t>TATTATTATTTAATATTATT</t>
  </si>
  <si>
    <t>ATTATAAAATAAATAATATTA</t>
  </si>
  <si>
    <t>AAATTATATAATATTAATTTAA</t>
  </si>
  <si>
    <t>TTTATATATTATTTATTATTATA</t>
  </si>
  <si>
    <t>TTATTAATTTATTATATATTATTT</t>
  </si>
  <si>
    <t>TTTATTATAAAAAAATATTATTTAT</t>
  </si>
  <si>
    <t>AATATATAAAATATATAAATTTATTT</t>
  </si>
  <si>
    <t>TTTTTATTATTTATTTTATTTTTATTT</t>
  </si>
  <si>
    <t>TTTTATTATATATTATTTTTATTTAAAA</t>
  </si>
  <si>
    <t>AAATAAATTATAAAAAATTAAAATAAAAA</t>
  </si>
  <si>
    <t>ATATTTTTTATTTTTTTTTTTATATAATTT</t>
  </si>
  <si>
    <t>AATTTAAAATATAATTATATTATATTATTAT</t>
  </si>
  <si>
    <t>TTTATTATATATTATATTATTATATTATATTA</t>
  </si>
  <si>
    <t>TTTTATTTATTAAAATTTATTATTTATATTATA</t>
  </si>
  <si>
    <t>TTTTATTATTATTATATTATTATATAAAATATTA</t>
  </si>
  <si>
    <t>TTTTTATTATAAAAAATAAATTTATTTTTTTAAAA</t>
  </si>
  <si>
    <t>AAATATTTAATATTAAATATTTAAAATTTAATTAAT</t>
  </si>
  <si>
    <t>TTTAATTATTTAAATATTTAAAATATTTATTTAAAAT</t>
  </si>
  <si>
    <t>TTTTTAATTATTTTAATTTTTATAAAAATTTAATTATT</t>
  </si>
  <si>
    <t>AATTTAAATTTTTTTAATTATTATTTATTTTTATAAAAA</t>
  </si>
  <si>
    <t>TTTATATTTTATAATATTTTATAAAATATAAAATTATTAA</t>
  </si>
  <si>
    <t>AACAAGACGT</t>
  </si>
  <si>
    <t>GGTTCTCGTT</t>
  </si>
  <si>
    <t>TGTCTCATAAT</t>
  </si>
  <si>
    <t>GCCTGACTTAC</t>
  </si>
  <si>
    <t>GTGAGATTGAT</t>
  </si>
  <si>
    <t>TGGAGAGCAGCA</t>
  </si>
  <si>
    <t>CTATGTGTTCCGC</t>
  </si>
  <si>
    <t>AGAATCAACAACT</t>
  </si>
  <si>
    <t>CCAATGTACACTT</t>
  </si>
  <si>
    <t>TGTACAAGTAACCT</t>
  </si>
  <si>
    <t>AAATAGCAGATGTA</t>
  </si>
  <si>
    <t>ACGGCCACGCCCAC</t>
  </si>
  <si>
    <t>GGGATATTACGTTAC</t>
  </si>
  <si>
    <t>CGACGCACGTAGGCA</t>
  </si>
  <si>
    <t>ACTACCTAAGATCTAC</t>
  </si>
  <si>
    <t>CAATGGCGCGTCGTGAA</t>
  </si>
  <si>
    <t>TGTGTTAATGGAACAGA</t>
  </si>
  <si>
    <t>CGACGCTTCTTCTCCTG</t>
  </si>
  <si>
    <t>TAGCAACACTGGCGCGA</t>
  </si>
  <si>
    <t>TCGTCATAAAACCTTTCT</t>
  </si>
  <si>
    <t>TCAGTGCTGGTGTGATAA</t>
  </si>
  <si>
    <t>CACACTGATTAATAAGGA</t>
  </si>
  <si>
    <t>CGTAGATCCTTTTTTTCA</t>
  </si>
  <si>
    <t>CTGATAGATGGTGACTAGC</t>
  </si>
  <si>
    <t>TCCAACATGTCTCTTACCGT</t>
  </si>
  <si>
    <t>TTGCTTATGTGGACGTTGTAT</t>
  </si>
  <si>
    <t>GACCTAGCCTGTCAGAATCAG</t>
  </si>
  <si>
    <t>GCCGGTCACGTTTAAGTCTCC</t>
  </si>
  <si>
    <t>CAGTGGAGGTCTTGGTTGCCTC</t>
  </si>
  <si>
    <t>GCTCTGGTTTCGCCTCAAAAAT</t>
  </si>
  <si>
    <t>CATATCCGGAATTGGTATATCC</t>
  </si>
  <si>
    <t>CTCTTCAATGTTTAAATGACCCT</t>
  </si>
  <si>
    <t>GAAGTTGAATCGGTGATACGGAT</t>
  </si>
  <si>
    <t>CGATAGTTTGATCGTGCTAGTTG</t>
  </si>
  <si>
    <t>GACAAGTCATTTCTGATACATCCC</t>
  </si>
  <si>
    <t>AATACCTCGTCCGTGTTACCAGACC</t>
  </si>
  <si>
    <t>TAGCAGAGCCAGTCTTAAAGCCTAG</t>
  </si>
  <si>
    <t>GAACTTAATACCGTAGCTCAGAATT</t>
  </si>
  <si>
    <t>GGTTGGGGTTATGCGGTACCAGTGC</t>
  </si>
  <si>
    <t>GCTTATTTTAGAACGCATGTAAAGC</t>
  </si>
  <si>
    <t>CGATGACAGTAACCTCGGACCATCCT</t>
  </si>
  <si>
    <t>GTGGTGCACCACACTTGTAGCTGTGA</t>
  </si>
  <si>
    <t>CGTTAACCGATACATACTGGTTTCTCT</t>
  </si>
  <si>
    <t>CCGCAACAGCGACGACTAATTGATCAG</t>
  </si>
  <si>
    <t>GGACCTCAGGAGCTAGACGGGGACCTAC</t>
  </si>
  <si>
    <t>GTGTGCCTTCGTAGGCTGTTTCTCAGGAC</t>
  </si>
  <si>
    <t>CCCAACTATTCTTTCCAATCCTACATCTG</t>
  </si>
  <si>
    <t>CTTGGATATCGGAAGGGTTCTGTAGTGAATG</t>
  </si>
  <si>
    <t>TCGGCTGCTGGTCGTGTGACCATCTGATTCG</t>
  </si>
  <si>
    <t>CTGAAATAACTTATCCGCGAGGAGCATGCTA</t>
  </si>
  <si>
    <t>TATCTCAAGCCTGGGCAATTCAGATAGTCAA</t>
  </si>
  <si>
    <t>CAAACCACCCTACTGGCACGAAGTTCACAGAA</t>
  </si>
  <si>
    <t>TGAGATTATGTCTCGTTTGGCAGTCTTGATGC</t>
  </si>
  <si>
    <t>GCTTCCATAGCACAGGTTGACGGAGGAGTTTT</t>
  </si>
  <si>
    <t>TTTTACGACTCCAAGTTTCCTGCGCAATACCAA</t>
  </si>
  <si>
    <t>GTGCGGCGACCCTTGCGACAGTGACGCTTTCGCC</t>
  </si>
  <si>
    <t>CGATATATAGTTTGATAGCTGATACTTATGGCGC</t>
  </si>
  <si>
    <t>ACCTCCGGGTCACTGTGTAGGCTCTACGATGTGT</t>
  </si>
  <si>
    <t>AAAGGGCTCCAACTGCCTTCAACATGTGCCGACG</t>
  </si>
  <si>
    <t>GAATGCGCCGCAAGTAGCAGGTCCCGGCGTGGATA</t>
  </si>
  <si>
    <t>CCTTACTTTACCGAACGGCTAGTGTTAGGTCGACG</t>
  </si>
  <si>
    <t>TCATACAAACCCTGAGAAACTCAGAATACTTTATT</t>
  </si>
  <si>
    <t>AGTTTCTACGATATACTCATGGTAGTGTAACGCATA</t>
  </si>
  <si>
    <t>AGCCCCGCTTCGTTTAATGGTTGAATGATCTCTGGG</t>
  </si>
  <si>
    <t>GATACCTGCAGTCTGGGAGGCAATGCTGAGGCCCTCT</t>
  </si>
  <si>
    <t>TAAACAGCTCAGGAGCCAGTCCCCTACGTCGCATATCC</t>
  </si>
  <si>
    <t>TTCTTGCGTCGTAGCGGGACCCTCCATTGTTACTTATT</t>
  </si>
  <si>
    <t>GTCCGTCGTTGTTCCCGATGAAGACGTCTACTGATATG</t>
  </si>
  <si>
    <t>AGGAGGCCGCACCCTAGGTCAAGTTTTACGATTGCCCT</t>
  </si>
  <si>
    <t>AGCCAGGAAATTTCTTTGTATCCTAAGAGGAAGCTCAA</t>
  </si>
  <si>
    <t>AACGCGACGGCTGAGACGAACGGCGCGTGAATGAAGCGC</t>
  </si>
  <si>
    <t>GGCCACTGGAGGTGAAGCGAATGGTATCGATACGTAGGA</t>
  </si>
  <si>
    <t>GTCTATTGAGCTTCGAGGATGCATACAAGCCCACCCGCA</t>
  </si>
  <si>
    <t>AATTTATTAAGCACGGTGTTAACTTCTGTTTAGTGGGCT</t>
  </si>
  <si>
    <t>GTCCCATACGAGATGACCTTACGAACTGTAACTAATCCG</t>
  </si>
  <si>
    <t>TTGGGATTGAAAGAAGG</t>
  </si>
  <si>
    <t>GACGCTAGCAGTATCATGCTATCTATGG</t>
  </si>
  <si>
    <t>ACAAATGGACATTATT</t>
  </si>
  <si>
    <t>TTGGAAGGTCGTTAGTGTCCGAG</t>
  </si>
  <si>
    <t>GTCTCATAGATCCAGTTT</t>
  </si>
  <si>
    <t>ACGCCTTGGAT</t>
  </si>
  <si>
    <t>GAGAGACAACTGCGTAGCTCTCAGT</t>
  </si>
  <si>
    <t>GTTGTCCAACCTTTATTGAGCTTTTTACGG</t>
  </si>
  <si>
    <t>TGGGCCAGGGCCTTGGATATCGTTGGCTACTCC</t>
  </si>
  <si>
    <t>AGTGAGAGCATAATTTT</t>
  </si>
  <si>
    <t>AGTCACGTTCGATTCCCCAATTACCTTAGA</t>
  </si>
  <si>
    <t>GGACGATCACCGGCAAAATGTCACACGATGCAGCGTGCT</t>
  </si>
  <si>
    <t>GTCGTACCACTGTAAGACGCT</t>
  </si>
  <si>
    <t>CCAGAGATCCCGACTGTGCT</t>
  </si>
  <si>
    <t>AAGGCCCCCTGAGGCTCGAAAGACTCTTATGTTAGT</t>
  </si>
  <si>
    <t>ATCGATCGTTGA</t>
  </si>
  <si>
    <t>TAACGCTTGCACTAACTTTCGTGT</t>
  </si>
  <si>
    <t>CACCGTACCGGGATCTGCGATGGTTTTTGAA</t>
  </si>
  <si>
    <t>CTACTACTGGTAGCTACGTTCCGGGCAGG</t>
  </si>
  <si>
    <t>ATCTGTTGGAA</t>
  </si>
  <si>
    <t>ATAGTACCTCCCCCTGCTCGACACAC</t>
  </si>
  <si>
    <t>AATGAATCAGCTATTATTAGG</t>
  </si>
  <si>
    <t>AGTATTTACCCATGCCTCGT</t>
  </si>
  <si>
    <t>CCGCATCAACCCGGTACT</t>
  </si>
  <si>
    <t>TGTTCAGCACGGAT</t>
  </si>
  <si>
    <t>ATGTAATAGCTCTAAGATGGAAGCTGCAATACG</t>
  </si>
  <si>
    <t>GGCTATTCCAATCGCTGCTCCCGACCGGTCCCCCAG</t>
  </si>
  <si>
    <t>CGGTTTAAAGCACGGGAT</t>
  </si>
  <si>
    <t>CGAGCGTCCCACTTACACAATATACATGCC</t>
  </si>
  <si>
    <t>CGGGTTGGCCTACGTCATTGAGCTTCAGAT</t>
  </si>
  <si>
    <t>GGCTGAAGAGAACGGTAGGTG</t>
  </si>
  <si>
    <t>TCGGCGATCAGGTG</t>
  </si>
  <si>
    <t>ATTATTGGCTAAATGCTCTCAACGGAGTCCATCGCT</t>
  </si>
  <si>
    <t>ACTTTGGTCAGATATATCACCAGATTCACCGCC</t>
  </si>
  <si>
    <t>ATGCCATGGGCTTG</t>
  </si>
  <si>
    <t>CAGCGCTGCCTGCGAATGCC</t>
  </si>
  <si>
    <t>AAAAAAAAAA</t>
  </si>
  <si>
    <t>AAAAAAAAAAA</t>
  </si>
  <si>
    <t>AAAAAAAAAAAA</t>
  </si>
  <si>
    <t>AAAAAAAAAAAAA</t>
  </si>
  <si>
    <t>AAAAAAAAAAAAAA</t>
  </si>
  <si>
    <t>AAAAAAAAAAAAAAA</t>
  </si>
  <si>
    <t>AAAAAAAAAAAAAAAA</t>
  </si>
  <si>
    <t>AAAAAAAAAAAAAAAAA</t>
  </si>
  <si>
    <t>AAAAAAAAAAAAAAAAAA</t>
  </si>
  <si>
    <t>AAAAAAAAAAAAAAAAAAA</t>
  </si>
  <si>
    <t>AAAAAAAAAAAAAAAAAAAA</t>
  </si>
  <si>
    <t>AAAAAAAAAAAAAAAAAAAAA</t>
  </si>
  <si>
    <t>AAAAAAAAAAAAAAAAAAAAAA</t>
  </si>
  <si>
    <t>AAAAAAAAAAAAAAAAAAAAAAA</t>
  </si>
  <si>
    <t>AAAAAAAAAAAAAAAAAAAAAAAA</t>
  </si>
  <si>
    <t>AAAAAAAAAAAAAAAAAAAAAAAAA</t>
  </si>
  <si>
    <t>AAAAAAAAAAAAAAAAAAAAAAAAAA</t>
  </si>
  <si>
    <t>AAAAAAAAAAAAAAAAAAAAAAAAAAA</t>
  </si>
  <si>
    <t>AAAAAAAAAAAAAAAAAAAAAAAAAAAA</t>
  </si>
  <si>
    <t>AAAAAAAAAAAAAAAAAAAAAAAAAAAAA</t>
  </si>
  <si>
    <t>AAAAAAAAAAAAAAAAAAAAAAAAAAAAAA</t>
  </si>
  <si>
    <t>AAAAAAAAAAAAAAAAAAAAAAAAAAAAAAA</t>
  </si>
  <si>
    <t>AAAAAAAAAAAAAAAAAAAAAAAAAAAAAAAA</t>
  </si>
  <si>
    <t>AAAAAAAAAAAAAAAAAAAAAAAAAAAAAAAAA</t>
  </si>
  <si>
    <t>AAAAAAAAAAAAAAAAAAAAAAAAAAAAAAAAAA</t>
  </si>
  <si>
    <t>AAAAAAAAAAAAAAAAAAAAAAAAAAAAAAAAAAA</t>
  </si>
  <si>
    <t>AAAAAAAAAAAAAAAAAAAAAAAAAAAAAAAAAAAA</t>
  </si>
  <si>
    <t>AAAAAAAAAAAAAAAAAAAAAAAAAAAAAAAAAAAAA</t>
  </si>
  <si>
    <t>AAAAAAAAAAAAAAAAAAAAAAAAAAAAAAAAAAAAAA</t>
  </si>
  <si>
    <t>AAAAAAAAAAAAAAAAAAAAAAAAAAAAAAAAAAAAAAA</t>
  </si>
  <si>
    <t>AAAAAAAAAAAAAAAAAAAAAAAAAAAAAAAAAAAAAAAA</t>
  </si>
  <si>
    <t>CCCCCCCCCC</t>
  </si>
  <si>
    <t>GGGGGGGGGG</t>
  </si>
  <si>
    <t>TTTTTTTTTT</t>
  </si>
  <si>
    <t>TTTTTTTTTTT</t>
  </si>
  <si>
    <t>TTTTTTTTTTTT</t>
  </si>
  <si>
    <t>TTTTTTTTTTTTT</t>
  </si>
  <si>
    <t>TTTTTTTTTTTTTT</t>
  </si>
  <si>
    <t>TTTTTTTTTTTTTTT</t>
  </si>
  <si>
    <t>TTTTTTTTTTTTTTTT</t>
  </si>
  <si>
    <t>TTTTTTTTTTTTTTTTT</t>
  </si>
  <si>
    <t>TTTTTTTTTTTTTTTTTT</t>
  </si>
  <si>
    <t>TTTTTTTTTTTTTTTTTTT</t>
  </si>
  <si>
    <t>TTTTTTTTTTTTTTTTTTTT</t>
  </si>
  <si>
    <t>TTTTTTTTTTTTTTTTTTTTT</t>
  </si>
  <si>
    <t>TTTTTTTTTTTTTTTTTTTTTT</t>
  </si>
  <si>
    <t>TTTTTTTTTTTTTTTTTTTTTTT</t>
  </si>
  <si>
    <t>TTTTTTTTTTTTTTTTTTTTTTTT</t>
  </si>
  <si>
    <t>TTTTTTTTTTTTTTTTTTTTTTTTT</t>
  </si>
  <si>
    <t>TTTTTTTTTTTTTTTTTTTTTTTTTT</t>
  </si>
  <si>
    <t>TTTTTTTTTTTTTTTTTTTTTTTTTTT</t>
  </si>
  <si>
    <t>TTTTTTTTTTTTTTTTTTTTTTTTTTTT</t>
  </si>
  <si>
    <t>TTTTTTTTTTTTTTTTTTTTTTTTTTTTT</t>
  </si>
  <si>
    <t>TTTTTTTTTTTTTTTTTTTTTTTTTTTTTT</t>
  </si>
  <si>
    <t>TTTTTTTTTTTTTTTTTTTTTTTTTTTTTTT</t>
  </si>
  <si>
    <t>TTTTTTTTTTTTTTTTTTTTTTTTTTTTTTTT</t>
  </si>
  <si>
    <t>TTTTTTTTTTTTTTTTTTTTTTTTTTTTTTTTT</t>
  </si>
  <si>
    <t>TTTTTTTTTTTTTTTTTTTTTTTTTTTTTTTTTT</t>
  </si>
  <si>
    <t>TTTTTTTTTTTTTTTTTTTTTTTTTTTTTTTTTTT</t>
  </si>
  <si>
    <t>TTTTTTTTTTTTTTTTTTTTTTTTTTTTTTTTTTTT</t>
  </si>
  <si>
    <t>TTTTTTTTTTTTTTTTTTTTTTTTTTTTTTTTTTTTT</t>
  </si>
  <si>
    <t>TTTTTTTTTTTTTTTTTTTTTTTTTTTTTTTTTTTTTT</t>
  </si>
  <si>
    <t>TTTTTTTTTTTTTTTTTTTTTTTTTTTTTTTTTTTTTTT</t>
  </si>
  <si>
    <t>TTTTTTTTTTTTTTTTTTTTTTTTTTTTTTTTTTTTTTTT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</si>
</sst>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1871F-674E-4BE5-9A72-266CCE71020B}">
  <dimension ref="A1:D267"/>
  <sheetViews>
    <sheetView tabSelected="1" workbookViewId="0">
      <selection activeCell="B143" sqref="B143:B267"/>
    </sheetView>
  </sheetViews>
  <sheetFormatPr defaultRowHeight="14.4" x14ac:dyDescent="0.3"/>
  <cols>
    <col min="1" max="1" width="58.6640625" customWidth="1"/>
    <col min="3" max="3" width="12.77734375" customWidth="1"/>
    <col min="4" max="4" width="12.88671875" customWidth="1"/>
  </cols>
  <sheetData>
    <row r="1" spans="1:4" s="1" customFormat="1" ht="43.2" x14ac:dyDescent="0.3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3">
      <c r="A2" t="s">
        <v>4</v>
      </c>
      <c r="B2">
        <f>LEN(A2)</f>
        <v>10</v>
      </c>
      <c r="C2">
        <v>0.4</v>
      </c>
      <c r="D2">
        <v>44</v>
      </c>
    </row>
    <row r="3" spans="1:4" x14ac:dyDescent="0.3">
      <c r="A3" t="s">
        <v>5</v>
      </c>
      <c r="B3">
        <f t="shared" ref="B3:B66" si="0">LEN(A3)</f>
        <v>11</v>
      </c>
      <c r="C3">
        <v>2.4</v>
      </c>
      <c r="D3">
        <v>43</v>
      </c>
    </row>
    <row r="4" spans="1:4" x14ac:dyDescent="0.3">
      <c r="A4" t="s">
        <v>6</v>
      </c>
      <c r="B4">
        <f t="shared" si="0"/>
        <v>12</v>
      </c>
      <c r="C4">
        <v>10.7</v>
      </c>
      <c r="D4">
        <v>46</v>
      </c>
    </row>
    <row r="5" spans="1:4" x14ac:dyDescent="0.3">
      <c r="A5" t="s">
        <v>7</v>
      </c>
      <c r="B5">
        <f t="shared" si="0"/>
        <v>13</v>
      </c>
      <c r="C5">
        <v>16.2</v>
      </c>
      <c r="D5">
        <v>49</v>
      </c>
    </row>
    <row r="6" spans="1:4" x14ac:dyDescent="0.3">
      <c r="A6" t="s">
        <v>8</v>
      </c>
      <c r="B6">
        <f t="shared" si="0"/>
        <v>14</v>
      </c>
      <c r="C6">
        <v>17.100000000000001</v>
      </c>
      <c r="D6">
        <v>50</v>
      </c>
    </row>
    <row r="7" spans="1:4" x14ac:dyDescent="0.3">
      <c r="A7" t="s">
        <v>9</v>
      </c>
      <c r="B7">
        <f t="shared" si="0"/>
        <v>15</v>
      </c>
      <c r="C7">
        <v>18.899999999999999</v>
      </c>
      <c r="D7">
        <v>52</v>
      </c>
    </row>
    <row r="8" spans="1:4" x14ac:dyDescent="0.3">
      <c r="A8" t="s">
        <v>10</v>
      </c>
      <c r="B8">
        <f t="shared" si="0"/>
        <v>16</v>
      </c>
      <c r="C8">
        <v>27.6</v>
      </c>
      <c r="D8">
        <v>53</v>
      </c>
    </row>
    <row r="9" spans="1:4" x14ac:dyDescent="0.3">
      <c r="A9" t="s">
        <v>11</v>
      </c>
      <c r="B9">
        <f t="shared" si="0"/>
        <v>17</v>
      </c>
      <c r="C9">
        <v>27.8</v>
      </c>
      <c r="D9">
        <v>55</v>
      </c>
    </row>
    <row r="10" spans="1:4" x14ac:dyDescent="0.3">
      <c r="A10" t="s">
        <v>12</v>
      </c>
      <c r="B10">
        <f t="shared" si="0"/>
        <v>18</v>
      </c>
      <c r="C10">
        <v>32</v>
      </c>
      <c r="D10">
        <v>56</v>
      </c>
    </row>
    <row r="11" spans="1:4" x14ac:dyDescent="0.3">
      <c r="A11" t="s">
        <v>13</v>
      </c>
      <c r="B11">
        <f t="shared" si="0"/>
        <v>19</v>
      </c>
      <c r="C11">
        <v>29.9</v>
      </c>
      <c r="D11">
        <v>55</v>
      </c>
    </row>
    <row r="12" spans="1:4" x14ac:dyDescent="0.3">
      <c r="A12" t="s">
        <v>14</v>
      </c>
      <c r="B12">
        <f t="shared" si="0"/>
        <v>20</v>
      </c>
      <c r="C12">
        <v>31</v>
      </c>
      <c r="D12">
        <v>57</v>
      </c>
    </row>
    <row r="13" spans="1:4" x14ac:dyDescent="0.3">
      <c r="A13" t="s">
        <v>15</v>
      </c>
      <c r="B13">
        <f t="shared" si="0"/>
        <v>21</v>
      </c>
      <c r="C13">
        <v>33.700000000000003</v>
      </c>
      <c r="D13">
        <v>59</v>
      </c>
    </row>
    <row r="14" spans="1:4" x14ac:dyDescent="0.3">
      <c r="A14" t="s">
        <v>16</v>
      </c>
      <c r="B14">
        <f t="shared" si="0"/>
        <v>22</v>
      </c>
      <c r="C14">
        <v>36</v>
      </c>
      <c r="D14">
        <v>60</v>
      </c>
    </row>
    <row r="15" spans="1:4" x14ac:dyDescent="0.3">
      <c r="A15" t="s">
        <v>17</v>
      </c>
      <c r="B15">
        <f t="shared" si="0"/>
        <v>23</v>
      </c>
      <c r="C15">
        <v>34.5</v>
      </c>
      <c r="D15">
        <v>58</v>
      </c>
    </row>
    <row r="16" spans="1:4" x14ac:dyDescent="0.3">
      <c r="A16" t="s">
        <v>18</v>
      </c>
      <c r="B16">
        <f t="shared" si="0"/>
        <v>24</v>
      </c>
      <c r="C16">
        <v>38</v>
      </c>
      <c r="D16">
        <v>60</v>
      </c>
    </row>
    <row r="17" spans="1:4" x14ac:dyDescent="0.3">
      <c r="A17" t="s">
        <v>19</v>
      </c>
      <c r="B17">
        <f t="shared" si="0"/>
        <v>25</v>
      </c>
      <c r="C17">
        <v>42</v>
      </c>
      <c r="D17">
        <v>61</v>
      </c>
    </row>
    <row r="18" spans="1:4" x14ac:dyDescent="0.3">
      <c r="A18" t="s">
        <v>20</v>
      </c>
      <c r="B18">
        <f t="shared" si="0"/>
        <v>26</v>
      </c>
      <c r="C18">
        <v>40.9</v>
      </c>
      <c r="D18">
        <v>62</v>
      </c>
    </row>
    <row r="19" spans="1:4" x14ac:dyDescent="0.3">
      <c r="A19" t="s">
        <v>21</v>
      </c>
      <c r="B19">
        <f t="shared" si="0"/>
        <v>27</v>
      </c>
      <c r="C19">
        <v>47</v>
      </c>
      <c r="D19">
        <v>63</v>
      </c>
    </row>
    <row r="20" spans="1:4" x14ac:dyDescent="0.3">
      <c r="A20" t="s">
        <v>22</v>
      </c>
      <c r="B20">
        <f t="shared" si="0"/>
        <v>28</v>
      </c>
      <c r="C20">
        <v>45.6</v>
      </c>
      <c r="D20">
        <v>63</v>
      </c>
    </row>
    <row r="21" spans="1:4" x14ac:dyDescent="0.3">
      <c r="A21" t="s">
        <v>23</v>
      </c>
      <c r="B21">
        <f t="shared" si="0"/>
        <v>29</v>
      </c>
      <c r="C21">
        <v>49.6</v>
      </c>
      <c r="D21">
        <v>66</v>
      </c>
    </row>
    <row r="22" spans="1:4" x14ac:dyDescent="0.3">
      <c r="A22" t="s">
        <v>24</v>
      </c>
      <c r="B22">
        <f t="shared" si="0"/>
        <v>30</v>
      </c>
      <c r="C22">
        <v>50.1</v>
      </c>
      <c r="D22">
        <v>66</v>
      </c>
    </row>
    <row r="23" spans="1:4" x14ac:dyDescent="0.3">
      <c r="A23" t="s">
        <v>25</v>
      </c>
      <c r="B23">
        <f t="shared" si="0"/>
        <v>31</v>
      </c>
      <c r="C23">
        <v>44.9</v>
      </c>
      <c r="D23">
        <v>63</v>
      </c>
    </row>
    <row r="24" spans="1:4" x14ac:dyDescent="0.3">
      <c r="A24" t="s">
        <v>26</v>
      </c>
      <c r="B24">
        <f t="shared" si="0"/>
        <v>32</v>
      </c>
      <c r="C24">
        <v>42.7</v>
      </c>
      <c r="D24">
        <v>62</v>
      </c>
    </row>
    <row r="25" spans="1:4" x14ac:dyDescent="0.3">
      <c r="A25" t="s">
        <v>27</v>
      </c>
      <c r="B25">
        <f t="shared" si="0"/>
        <v>33</v>
      </c>
      <c r="C25">
        <v>48.6</v>
      </c>
      <c r="D25">
        <v>64</v>
      </c>
    </row>
    <row r="26" spans="1:4" x14ac:dyDescent="0.3">
      <c r="A26" t="s">
        <v>28</v>
      </c>
      <c r="B26">
        <f t="shared" si="0"/>
        <v>34</v>
      </c>
      <c r="C26">
        <v>46.8</v>
      </c>
      <c r="D26">
        <v>65</v>
      </c>
    </row>
    <row r="27" spans="1:4" x14ac:dyDescent="0.3">
      <c r="A27" t="s">
        <v>29</v>
      </c>
      <c r="B27">
        <f t="shared" si="0"/>
        <v>35</v>
      </c>
      <c r="C27">
        <v>54.8</v>
      </c>
      <c r="D27">
        <v>66</v>
      </c>
    </row>
    <row r="28" spans="1:4" x14ac:dyDescent="0.3">
      <c r="A28" t="s">
        <v>30</v>
      </c>
      <c r="B28">
        <f t="shared" si="0"/>
        <v>36</v>
      </c>
      <c r="C28">
        <v>52</v>
      </c>
      <c r="D28">
        <v>67</v>
      </c>
    </row>
    <row r="29" spans="1:4" x14ac:dyDescent="0.3">
      <c r="A29" t="s">
        <v>31</v>
      </c>
      <c r="B29">
        <f t="shared" si="0"/>
        <v>37</v>
      </c>
      <c r="C29">
        <v>53.4</v>
      </c>
      <c r="D29">
        <v>66</v>
      </c>
    </row>
    <row r="30" spans="1:4" x14ac:dyDescent="0.3">
      <c r="A30" t="s">
        <v>32</v>
      </c>
      <c r="B30">
        <f t="shared" si="0"/>
        <v>38</v>
      </c>
      <c r="C30">
        <v>55.5</v>
      </c>
      <c r="D30">
        <v>68</v>
      </c>
    </row>
    <row r="31" spans="1:4" x14ac:dyDescent="0.3">
      <c r="A31" t="s">
        <v>33</v>
      </c>
      <c r="B31">
        <f t="shared" si="0"/>
        <v>39</v>
      </c>
      <c r="C31">
        <v>56.2</v>
      </c>
      <c r="D31">
        <v>68</v>
      </c>
    </row>
    <row r="32" spans="1:4" x14ac:dyDescent="0.3">
      <c r="A32" t="s">
        <v>34</v>
      </c>
      <c r="B32">
        <f t="shared" si="0"/>
        <v>40</v>
      </c>
      <c r="C32">
        <v>52.7</v>
      </c>
      <c r="D32">
        <v>66</v>
      </c>
    </row>
    <row r="33" spans="1:4" x14ac:dyDescent="0.3">
      <c r="A33" t="s">
        <v>35</v>
      </c>
      <c r="B33">
        <f t="shared" si="0"/>
        <v>10</v>
      </c>
      <c r="C33">
        <v>9.1999999999999993</v>
      </c>
      <c r="D33">
        <v>47</v>
      </c>
    </row>
    <row r="34" spans="1:4" x14ac:dyDescent="0.3">
      <c r="A34" t="s">
        <v>36</v>
      </c>
      <c r="B34">
        <f t="shared" si="0"/>
        <v>10</v>
      </c>
      <c r="C34">
        <v>14.7</v>
      </c>
      <c r="D34">
        <v>50</v>
      </c>
    </row>
    <row r="35" spans="1:4" x14ac:dyDescent="0.3">
      <c r="A35" t="s">
        <v>37</v>
      </c>
      <c r="B35">
        <f t="shared" si="0"/>
        <v>11</v>
      </c>
      <c r="C35">
        <v>5.6</v>
      </c>
      <c r="D35">
        <v>48</v>
      </c>
    </row>
    <row r="36" spans="1:4" x14ac:dyDescent="0.3">
      <c r="A36" t="s">
        <v>38</v>
      </c>
      <c r="B36">
        <f t="shared" si="0"/>
        <v>11</v>
      </c>
      <c r="C36">
        <v>16.2</v>
      </c>
      <c r="D36">
        <v>59</v>
      </c>
    </row>
    <row r="37" spans="1:4" x14ac:dyDescent="0.3">
      <c r="A37" t="s">
        <v>39</v>
      </c>
      <c r="B37">
        <f t="shared" si="0"/>
        <v>11</v>
      </c>
      <c r="C37">
        <v>8.4</v>
      </c>
      <c r="D37">
        <v>55</v>
      </c>
    </row>
    <row r="38" spans="1:4" x14ac:dyDescent="0.3">
      <c r="A38" t="s">
        <v>40</v>
      </c>
      <c r="B38">
        <f t="shared" si="0"/>
        <v>12</v>
      </c>
      <c r="C38">
        <v>33.5</v>
      </c>
      <c r="D38">
        <v>57</v>
      </c>
    </row>
    <row r="39" spans="1:4" x14ac:dyDescent="0.3">
      <c r="A39" t="s">
        <v>41</v>
      </c>
      <c r="B39">
        <f t="shared" si="0"/>
        <v>13</v>
      </c>
      <c r="C39">
        <v>32.9</v>
      </c>
      <c r="D39">
        <v>60</v>
      </c>
    </row>
    <row r="40" spans="1:4" x14ac:dyDescent="0.3">
      <c r="A40" t="s">
        <v>42</v>
      </c>
      <c r="B40">
        <f t="shared" si="0"/>
        <v>13</v>
      </c>
      <c r="C40">
        <v>21.1</v>
      </c>
      <c r="D40">
        <v>57</v>
      </c>
    </row>
    <row r="41" spans="1:4" x14ac:dyDescent="0.3">
      <c r="A41" t="s">
        <v>43</v>
      </c>
      <c r="B41">
        <f t="shared" si="0"/>
        <v>13</v>
      </c>
      <c r="C41">
        <v>23.3</v>
      </c>
      <c r="D41">
        <v>57</v>
      </c>
    </row>
    <row r="42" spans="1:4" x14ac:dyDescent="0.3">
      <c r="A42" t="s">
        <v>44</v>
      </c>
      <c r="B42">
        <f t="shared" si="0"/>
        <v>14</v>
      </c>
      <c r="C42">
        <v>23.6</v>
      </c>
      <c r="D42">
        <v>57</v>
      </c>
    </row>
    <row r="43" spans="1:4" x14ac:dyDescent="0.3">
      <c r="A43" t="s">
        <v>45</v>
      </c>
      <c r="B43">
        <f t="shared" si="0"/>
        <v>14</v>
      </c>
      <c r="C43">
        <v>24.9</v>
      </c>
      <c r="D43">
        <v>57</v>
      </c>
    </row>
    <row r="44" spans="1:4" x14ac:dyDescent="0.3">
      <c r="A44" t="s">
        <v>46</v>
      </c>
      <c r="B44">
        <f t="shared" si="0"/>
        <v>14</v>
      </c>
      <c r="C44">
        <v>56.7</v>
      </c>
      <c r="D44">
        <v>71</v>
      </c>
    </row>
    <row r="45" spans="1:4" x14ac:dyDescent="0.3">
      <c r="A45" t="s">
        <v>47</v>
      </c>
      <c r="B45">
        <f t="shared" si="0"/>
        <v>15</v>
      </c>
      <c r="C45">
        <v>31.6</v>
      </c>
      <c r="D45">
        <v>59</v>
      </c>
    </row>
    <row r="46" spans="1:4" x14ac:dyDescent="0.3">
      <c r="A46" t="s">
        <v>48</v>
      </c>
      <c r="B46">
        <f t="shared" si="0"/>
        <v>15</v>
      </c>
      <c r="C46">
        <v>52.5</v>
      </c>
      <c r="D46">
        <v>70</v>
      </c>
    </row>
    <row r="47" spans="1:4" x14ac:dyDescent="0.3">
      <c r="A47" t="s">
        <v>49</v>
      </c>
      <c r="B47">
        <f t="shared" si="0"/>
        <v>16</v>
      </c>
      <c r="C47">
        <v>25.8</v>
      </c>
      <c r="D47">
        <v>64</v>
      </c>
    </row>
    <row r="48" spans="1:4" x14ac:dyDescent="0.3">
      <c r="A48" t="s">
        <v>50</v>
      </c>
      <c r="B48">
        <f t="shared" si="0"/>
        <v>17</v>
      </c>
      <c r="C48">
        <v>59.9</v>
      </c>
      <c r="D48">
        <v>71</v>
      </c>
    </row>
    <row r="49" spans="1:4" x14ac:dyDescent="0.3">
      <c r="A49" t="s">
        <v>51</v>
      </c>
      <c r="B49">
        <f t="shared" si="0"/>
        <v>17</v>
      </c>
      <c r="C49">
        <v>40.1</v>
      </c>
      <c r="D49">
        <v>64</v>
      </c>
    </row>
    <row r="50" spans="1:4" x14ac:dyDescent="0.3">
      <c r="A50" t="s">
        <v>52</v>
      </c>
      <c r="B50">
        <f t="shared" si="0"/>
        <v>17</v>
      </c>
      <c r="C50">
        <v>51.2</v>
      </c>
      <c r="D50">
        <v>71</v>
      </c>
    </row>
    <row r="51" spans="1:4" x14ac:dyDescent="0.3">
      <c r="A51" t="s">
        <v>53</v>
      </c>
      <c r="B51">
        <f t="shared" si="0"/>
        <v>17</v>
      </c>
      <c r="C51">
        <v>57.1</v>
      </c>
      <c r="D51">
        <v>68</v>
      </c>
    </row>
    <row r="52" spans="1:4" x14ac:dyDescent="0.3">
      <c r="A52" t="s">
        <v>54</v>
      </c>
      <c r="B52">
        <f t="shared" si="0"/>
        <v>18</v>
      </c>
      <c r="C52">
        <v>43.8</v>
      </c>
      <c r="D52">
        <v>67</v>
      </c>
    </row>
    <row r="53" spans="1:4" x14ac:dyDescent="0.3">
      <c r="A53" t="s">
        <v>55</v>
      </c>
      <c r="B53">
        <f t="shared" si="0"/>
        <v>18</v>
      </c>
      <c r="C53">
        <v>46.7</v>
      </c>
      <c r="D53">
        <v>69</v>
      </c>
    </row>
    <row r="54" spans="1:4" x14ac:dyDescent="0.3">
      <c r="A54" t="s">
        <v>56</v>
      </c>
      <c r="B54">
        <f t="shared" si="0"/>
        <v>18</v>
      </c>
      <c r="C54">
        <v>39</v>
      </c>
      <c r="D54">
        <v>65</v>
      </c>
    </row>
    <row r="55" spans="1:4" x14ac:dyDescent="0.3">
      <c r="A55" t="s">
        <v>57</v>
      </c>
      <c r="B55">
        <f t="shared" si="0"/>
        <v>18</v>
      </c>
      <c r="C55">
        <v>44.7</v>
      </c>
      <c r="D55">
        <v>68</v>
      </c>
    </row>
    <row r="56" spans="1:4" x14ac:dyDescent="0.3">
      <c r="A56" t="s">
        <v>58</v>
      </c>
      <c r="B56">
        <f t="shared" si="0"/>
        <v>19</v>
      </c>
      <c r="C56">
        <v>43.5</v>
      </c>
      <c r="D56">
        <v>69</v>
      </c>
    </row>
    <row r="57" spans="1:4" x14ac:dyDescent="0.3">
      <c r="A57" t="s">
        <v>59</v>
      </c>
      <c r="B57">
        <f t="shared" si="0"/>
        <v>20</v>
      </c>
      <c r="C57">
        <v>51.7</v>
      </c>
      <c r="D57">
        <v>68</v>
      </c>
    </row>
    <row r="58" spans="1:4" x14ac:dyDescent="0.3">
      <c r="A58" t="s">
        <v>60</v>
      </c>
      <c r="B58">
        <f t="shared" si="0"/>
        <v>21</v>
      </c>
      <c r="C58">
        <v>52.1</v>
      </c>
      <c r="D58">
        <v>70</v>
      </c>
    </row>
    <row r="59" spans="1:4" x14ac:dyDescent="0.3">
      <c r="A59" t="s">
        <v>61</v>
      </c>
      <c r="B59">
        <f t="shared" si="0"/>
        <v>21</v>
      </c>
      <c r="C59">
        <v>52.8</v>
      </c>
      <c r="D59">
        <v>77</v>
      </c>
    </row>
    <row r="60" spans="1:4" x14ac:dyDescent="0.3">
      <c r="A60" t="s">
        <v>62</v>
      </c>
      <c r="B60">
        <f t="shared" si="0"/>
        <v>21</v>
      </c>
      <c r="C60">
        <v>59.6</v>
      </c>
      <c r="D60">
        <v>78</v>
      </c>
    </row>
    <row r="61" spans="1:4" x14ac:dyDescent="0.3">
      <c r="A61" t="s">
        <v>63</v>
      </c>
      <c r="B61">
        <f t="shared" si="0"/>
        <v>22</v>
      </c>
      <c r="C61">
        <v>61.9</v>
      </c>
      <c r="D61">
        <v>76</v>
      </c>
    </row>
    <row r="62" spans="1:4" x14ac:dyDescent="0.3">
      <c r="A62" t="s">
        <v>64</v>
      </c>
      <c r="B62">
        <f t="shared" si="0"/>
        <v>22</v>
      </c>
      <c r="C62">
        <v>60.5</v>
      </c>
      <c r="D62">
        <v>81</v>
      </c>
    </row>
    <row r="63" spans="1:4" x14ac:dyDescent="0.3">
      <c r="A63" t="s">
        <v>65</v>
      </c>
      <c r="B63">
        <f t="shared" si="0"/>
        <v>22</v>
      </c>
      <c r="C63">
        <v>53.9</v>
      </c>
      <c r="D63">
        <v>72</v>
      </c>
    </row>
    <row r="64" spans="1:4" x14ac:dyDescent="0.3">
      <c r="A64" t="s">
        <v>66</v>
      </c>
      <c r="B64">
        <f t="shared" si="0"/>
        <v>23</v>
      </c>
      <c r="C64">
        <v>53.2</v>
      </c>
      <c r="D64">
        <v>68</v>
      </c>
    </row>
    <row r="65" spans="1:4" x14ac:dyDescent="0.3">
      <c r="A65" t="s">
        <v>67</v>
      </c>
      <c r="B65">
        <f t="shared" si="0"/>
        <v>23</v>
      </c>
      <c r="C65">
        <v>58</v>
      </c>
      <c r="D65">
        <v>73</v>
      </c>
    </row>
    <row r="66" spans="1:4" x14ac:dyDescent="0.3">
      <c r="A66" t="s">
        <v>68</v>
      </c>
      <c r="B66">
        <f t="shared" si="0"/>
        <v>23</v>
      </c>
      <c r="C66">
        <v>55.6</v>
      </c>
      <c r="D66">
        <v>73</v>
      </c>
    </row>
    <row r="67" spans="1:4" x14ac:dyDescent="0.3">
      <c r="A67" t="s">
        <v>69</v>
      </c>
      <c r="B67">
        <f t="shared" ref="B67:B130" si="1">LEN(A67)</f>
        <v>24</v>
      </c>
      <c r="C67">
        <v>55.5</v>
      </c>
      <c r="D67">
        <v>75</v>
      </c>
    </row>
    <row r="68" spans="1:4" x14ac:dyDescent="0.3">
      <c r="A68" t="s">
        <v>70</v>
      </c>
      <c r="B68">
        <f t="shared" si="1"/>
        <v>25</v>
      </c>
      <c r="C68">
        <v>62.3</v>
      </c>
      <c r="D68">
        <v>76</v>
      </c>
    </row>
    <row r="69" spans="1:4" x14ac:dyDescent="0.3">
      <c r="A69" t="s">
        <v>71</v>
      </c>
      <c r="B69">
        <f t="shared" si="1"/>
        <v>25</v>
      </c>
      <c r="C69">
        <v>58.7</v>
      </c>
      <c r="D69">
        <v>76</v>
      </c>
    </row>
    <row r="70" spans="1:4" x14ac:dyDescent="0.3">
      <c r="A70" t="s">
        <v>72</v>
      </c>
      <c r="B70">
        <f t="shared" si="1"/>
        <v>25</v>
      </c>
      <c r="C70">
        <v>53.6</v>
      </c>
      <c r="D70">
        <v>74</v>
      </c>
    </row>
    <row r="71" spans="1:4" x14ac:dyDescent="0.3">
      <c r="A71" t="s">
        <v>73</v>
      </c>
      <c r="B71">
        <f t="shared" si="1"/>
        <v>25</v>
      </c>
      <c r="C71">
        <v>68.599999999999994</v>
      </c>
      <c r="D71">
        <v>79</v>
      </c>
    </row>
    <row r="72" spans="1:4" x14ac:dyDescent="0.3">
      <c r="A72" t="s">
        <v>74</v>
      </c>
      <c r="B72">
        <f t="shared" si="1"/>
        <v>25</v>
      </c>
      <c r="C72">
        <v>56.8</v>
      </c>
      <c r="D72">
        <v>73</v>
      </c>
    </row>
    <row r="73" spans="1:4" x14ac:dyDescent="0.3">
      <c r="A73" t="s">
        <v>75</v>
      </c>
      <c r="B73">
        <f t="shared" si="1"/>
        <v>26</v>
      </c>
      <c r="C73">
        <v>66.099999999999994</v>
      </c>
      <c r="D73">
        <v>78</v>
      </c>
    </row>
    <row r="74" spans="1:4" x14ac:dyDescent="0.3">
      <c r="A74" t="s">
        <v>76</v>
      </c>
      <c r="B74">
        <f t="shared" si="1"/>
        <v>26</v>
      </c>
      <c r="C74">
        <v>66.2</v>
      </c>
      <c r="D74">
        <v>79</v>
      </c>
    </row>
    <row r="75" spans="1:4" x14ac:dyDescent="0.3">
      <c r="A75" t="s">
        <v>77</v>
      </c>
      <c r="B75">
        <f t="shared" si="1"/>
        <v>27</v>
      </c>
      <c r="C75">
        <v>59</v>
      </c>
      <c r="D75">
        <v>76</v>
      </c>
    </row>
    <row r="76" spans="1:4" x14ac:dyDescent="0.3">
      <c r="A76" t="s">
        <v>78</v>
      </c>
      <c r="B76">
        <f t="shared" si="1"/>
        <v>27</v>
      </c>
      <c r="C76">
        <v>68.900000000000006</v>
      </c>
      <c r="D76">
        <v>79</v>
      </c>
    </row>
    <row r="77" spans="1:4" x14ac:dyDescent="0.3">
      <c r="A77" t="s">
        <v>79</v>
      </c>
      <c r="B77">
        <f t="shared" si="1"/>
        <v>28</v>
      </c>
      <c r="C77">
        <v>69.2</v>
      </c>
      <c r="D77">
        <v>82</v>
      </c>
    </row>
    <row r="78" spans="1:4" x14ac:dyDescent="0.3">
      <c r="A78" t="s">
        <v>80</v>
      </c>
      <c r="B78">
        <f t="shared" si="1"/>
        <v>29</v>
      </c>
      <c r="C78">
        <v>69.2</v>
      </c>
      <c r="D78">
        <v>80</v>
      </c>
    </row>
    <row r="79" spans="1:4" x14ac:dyDescent="0.3">
      <c r="A79" t="s">
        <v>81</v>
      </c>
      <c r="B79">
        <f t="shared" si="1"/>
        <v>29</v>
      </c>
      <c r="C79">
        <v>62.9</v>
      </c>
      <c r="D79">
        <v>76</v>
      </c>
    </row>
    <row r="80" spans="1:4" x14ac:dyDescent="0.3">
      <c r="A80" t="s">
        <v>82</v>
      </c>
      <c r="B80">
        <f t="shared" si="1"/>
        <v>31</v>
      </c>
      <c r="C80">
        <v>66.8</v>
      </c>
      <c r="D80">
        <v>79</v>
      </c>
    </row>
    <row r="81" spans="1:4" x14ac:dyDescent="0.3">
      <c r="A81" t="s">
        <v>83</v>
      </c>
      <c r="B81">
        <f t="shared" si="1"/>
        <v>31</v>
      </c>
      <c r="C81">
        <v>78.2</v>
      </c>
      <c r="D81">
        <v>85</v>
      </c>
    </row>
    <row r="82" spans="1:4" x14ac:dyDescent="0.3">
      <c r="A82" t="s">
        <v>84</v>
      </c>
      <c r="B82">
        <f t="shared" si="1"/>
        <v>31</v>
      </c>
      <c r="C82">
        <v>68.7</v>
      </c>
      <c r="D82">
        <v>79</v>
      </c>
    </row>
    <row r="83" spans="1:4" x14ac:dyDescent="0.3">
      <c r="A83" t="s">
        <v>85</v>
      </c>
      <c r="B83">
        <f t="shared" si="1"/>
        <v>31</v>
      </c>
      <c r="C83">
        <v>67.8</v>
      </c>
      <c r="D83">
        <v>78</v>
      </c>
    </row>
    <row r="84" spans="1:4" x14ac:dyDescent="0.3">
      <c r="A84" t="s">
        <v>86</v>
      </c>
      <c r="B84">
        <f t="shared" si="1"/>
        <v>32</v>
      </c>
      <c r="C84">
        <v>72.5</v>
      </c>
      <c r="D84">
        <v>82</v>
      </c>
    </row>
    <row r="85" spans="1:4" x14ac:dyDescent="0.3">
      <c r="A85" t="s">
        <v>87</v>
      </c>
      <c r="B85">
        <f t="shared" si="1"/>
        <v>32</v>
      </c>
      <c r="C85">
        <v>69.7</v>
      </c>
      <c r="D85">
        <v>79</v>
      </c>
    </row>
    <row r="86" spans="1:4" x14ac:dyDescent="0.3">
      <c r="A86" t="s">
        <v>88</v>
      </c>
      <c r="B86">
        <f t="shared" si="1"/>
        <v>32</v>
      </c>
      <c r="C86">
        <v>71.7</v>
      </c>
      <c r="D86">
        <v>84</v>
      </c>
    </row>
    <row r="87" spans="1:4" x14ac:dyDescent="0.3">
      <c r="A87" t="s">
        <v>89</v>
      </c>
      <c r="B87">
        <f t="shared" si="1"/>
        <v>33</v>
      </c>
      <c r="C87">
        <v>71.900000000000006</v>
      </c>
      <c r="D87">
        <v>80</v>
      </c>
    </row>
    <row r="88" spans="1:4" x14ac:dyDescent="0.3">
      <c r="A88" t="s">
        <v>90</v>
      </c>
      <c r="B88">
        <f t="shared" si="1"/>
        <v>34</v>
      </c>
      <c r="C88">
        <v>85.4</v>
      </c>
      <c r="D88">
        <v>91</v>
      </c>
    </row>
    <row r="89" spans="1:4" x14ac:dyDescent="0.3">
      <c r="A89" t="s">
        <v>91</v>
      </c>
      <c r="B89">
        <f t="shared" si="1"/>
        <v>34</v>
      </c>
      <c r="C89">
        <v>64.400000000000006</v>
      </c>
      <c r="D89">
        <v>75</v>
      </c>
    </row>
    <row r="90" spans="1:4" x14ac:dyDescent="0.3">
      <c r="A90" t="s">
        <v>92</v>
      </c>
      <c r="B90">
        <f t="shared" si="1"/>
        <v>34</v>
      </c>
      <c r="C90">
        <v>74.099999999999994</v>
      </c>
      <c r="D90">
        <v>84</v>
      </c>
    </row>
    <row r="91" spans="1:4" x14ac:dyDescent="0.3">
      <c r="A91" t="s">
        <v>93</v>
      </c>
      <c r="B91">
        <f t="shared" si="1"/>
        <v>34</v>
      </c>
      <c r="C91">
        <v>79.599999999999994</v>
      </c>
      <c r="D91">
        <v>84</v>
      </c>
    </row>
    <row r="92" spans="1:4" x14ac:dyDescent="0.3">
      <c r="A92" t="s">
        <v>94</v>
      </c>
      <c r="B92">
        <f t="shared" si="1"/>
        <v>35</v>
      </c>
      <c r="C92">
        <v>83.2</v>
      </c>
      <c r="D92">
        <v>89</v>
      </c>
    </row>
    <row r="93" spans="1:4" x14ac:dyDescent="0.3">
      <c r="A93" t="s">
        <v>95</v>
      </c>
      <c r="B93">
        <f t="shared" si="1"/>
        <v>35</v>
      </c>
      <c r="C93">
        <v>71.7</v>
      </c>
      <c r="D93">
        <v>80</v>
      </c>
    </row>
    <row r="94" spans="1:4" x14ac:dyDescent="0.3">
      <c r="A94" t="s">
        <v>96</v>
      </c>
      <c r="B94">
        <f t="shared" si="1"/>
        <v>35</v>
      </c>
      <c r="C94">
        <v>63.3</v>
      </c>
      <c r="D94">
        <v>77</v>
      </c>
    </row>
    <row r="95" spans="1:4" x14ac:dyDescent="0.3">
      <c r="A95" t="s">
        <v>97</v>
      </c>
      <c r="B95">
        <f t="shared" si="1"/>
        <v>36</v>
      </c>
      <c r="C95">
        <v>63.8</v>
      </c>
      <c r="D95">
        <v>76</v>
      </c>
    </row>
    <row r="96" spans="1:4" x14ac:dyDescent="0.3">
      <c r="A96" t="s">
        <v>98</v>
      </c>
      <c r="B96">
        <f t="shared" si="1"/>
        <v>36</v>
      </c>
      <c r="C96">
        <v>77.2</v>
      </c>
      <c r="D96">
        <v>83</v>
      </c>
    </row>
    <row r="97" spans="1:4" x14ac:dyDescent="0.3">
      <c r="A97" t="s">
        <v>99</v>
      </c>
      <c r="B97">
        <f t="shared" si="1"/>
        <v>37</v>
      </c>
      <c r="C97">
        <v>79.8</v>
      </c>
      <c r="D97">
        <v>87</v>
      </c>
    </row>
    <row r="98" spans="1:4" x14ac:dyDescent="0.3">
      <c r="A98" t="s">
        <v>100</v>
      </c>
      <c r="B98">
        <f t="shared" si="1"/>
        <v>38</v>
      </c>
      <c r="C98">
        <v>77.8</v>
      </c>
      <c r="D98">
        <v>87</v>
      </c>
    </row>
    <row r="99" spans="1:4" x14ac:dyDescent="0.3">
      <c r="A99" t="s">
        <v>101</v>
      </c>
      <c r="B99">
        <f t="shared" si="1"/>
        <v>38</v>
      </c>
      <c r="C99">
        <v>75.7</v>
      </c>
      <c r="D99">
        <v>85</v>
      </c>
    </row>
    <row r="100" spans="1:4" x14ac:dyDescent="0.3">
      <c r="A100" t="s">
        <v>102</v>
      </c>
      <c r="B100">
        <f t="shared" si="1"/>
        <v>38</v>
      </c>
      <c r="C100">
        <v>75.5</v>
      </c>
      <c r="D100">
        <v>83</v>
      </c>
    </row>
    <row r="101" spans="1:4" x14ac:dyDescent="0.3">
      <c r="A101" t="s">
        <v>103</v>
      </c>
      <c r="B101">
        <f t="shared" si="1"/>
        <v>38</v>
      </c>
      <c r="C101">
        <v>79.099999999999994</v>
      </c>
      <c r="D101">
        <v>86</v>
      </c>
    </row>
    <row r="102" spans="1:4" x14ac:dyDescent="0.3">
      <c r="A102" t="s">
        <v>104</v>
      </c>
      <c r="B102">
        <f t="shared" si="1"/>
        <v>38</v>
      </c>
      <c r="C102">
        <v>71</v>
      </c>
      <c r="D102">
        <v>80</v>
      </c>
    </row>
    <row r="103" spans="1:4" x14ac:dyDescent="0.3">
      <c r="A103" t="s">
        <v>105</v>
      </c>
      <c r="B103">
        <f t="shared" si="1"/>
        <v>39</v>
      </c>
      <c r="C103">
        <v>88.4</v>
      </c>
      <c r="D103">
        <v>92</v>
      </c>
    </row>
    <row r="104" spans="1:4" x14ac:dyDescent="0.3">
      <c r="A104" t="s">
        <v>106</v>
      </c>
      <c r="B104">
        <f t="shared" si="1"/>
        <v>39</v>
      </c>
      <c r="C104">
        <v>78.5</v>
      </c>
      <c r="D104">
        <v>84</v>
      </c>
    </row>
    <row r="105" spans="1:4" x14ac:dyDescent="0.3">
      <c r="A105" t="s">
        <v>107</v>
      </c>
      <c r="B105">
        <f t="shared" si="1"/>
        <v>39</v>
      </c>
      <c r="C105">
        <v>80.3</v>
      </c>
      <c r="D105">
        <v>84</v>
      </c>
    </row>
    <row r="106" spans="1:4" x14ac:dyDescent="0.3">
      <c r="A106" t="s">
        <v>108</v>
      </c>
      <c r="B106">
        <f t="shared" si="1"/>
        <v>39</v>
      </c>
      <c r="C106">
        <v>69.2</v>
      </c>
      <c r="D106">
        <v>78</v>
      </c>
    </row>
    <row r="107" spans="1:4" x14ac:dyDescent="0.3">
      <c r="A107" t="s">
        <v>109</v>
      </c>
      <c r="B107">
        <f t="shared" si="1"/>
        <v>39</v>
      </c>
      <c r="C107">
        <v>71.8</v>
      </c>
      <c r="D107">
        <v>82</v>
      </c>
    </row>
    <row r="108" spans="1:4" x14ac:dyDescent="0.3">
      <c r="A108" t="s">
        <v>110</v>
      </c>
      <c r="B108">
        <f t="shared" si="1"/>
        <v>17</v>
      </c>
      <c r="C108">
        <v>47.4</v>
      </c>
      <c r="D108">
        <v>69</v>
      </c>
    </row>
    <row r="109" spans="1:4" x14ac:dyDescent="0.3">
      <c r="A109" t="s">
        <v>111</v>
      </c>
      <c r="B109">
        <f t="shared" si="1"/>
        <v>28</v>
      </c>
      <c r="C109">
        <v>61.4</v>
      </c>
      <c r="D109">
        <v>78</v>
      </c>
    </row>
    <row r="110" spans="1:4" x14ac:dyDescent="0.3">
      <c r="A110" t="s">
        <v>112</v>
      </c>
      <c r="B110">
        <f t="shared" si="1"/>
        <v>16</v>
      </c>
      <c r="C110">
        <v>34.799999999999997</v>
      </c>
      <c r="D110">
        <v>65</v>
      </c>
    </row>
    <row r="111" spans="1:4" x14ac:dyDescent="0.3">
      <c r="A111" t="s">
        <v>113</v>
      </c>
      <c r="B111">
        <f t="shared" si="1"/>
        <v>23</v>
      </c>
      <c r="C111">
        <v>61.3</v>
      </c>
      <c r="D111">
        <v>73</v>
      </c>
    </row>
    <row r="112" spans="1:4" x14ac:dyDescent="0.3">
      <c r="A112" t="s">
        <v>114</v>
      </c>
      <c r="B112">
        <f t="shared" si="1"/>
        <v>18</v>
      </c>
      <c r="C112">
        <v>39.299999999999997</v>
      </c>
      <c r="D112">
        <v>64</v>
      </c>
    </row>
    <row r="113" spans="1:4" x14ac:dyDescent="0.3">
      <c r="A113" t="s">
        <v>115</v>
      </c>
      <c r="B113">
        <f t="shared" si="1"/>
        <v>11</v>
      </c>
      <c r="C113">
        <v>30.8</v>
      </c>
      <c r="D113">
        <v>57</v>
      </c>
    </row>
    <row r="114" spans="1:4" x14ac:dyDescent="0.3">
      <c r="A114" t="s">
        <v>116</v>
      </c>
      <c r="B114">
        <f t="shared" si="1"/>
        <v>25</v>
      </c>
      <c r="C114">
        <v>59.4</v>
      </c>
      <c r="D114">
        <v>77</v>
      </c>
    </row>
    <row r="115" spans="1:4" x14ac:dyDescent="0.3">
      <c r="A115" t="s">
        <v>117</v>
      </c>
      <c r="B115">
        <f t="shared" si="1"/>
        <v>30</v>
      </c>
      <c r="C115">
        <v>65.2</v>
      </c>
      <c r="D115">
        <v>76</v>
      </c>
    </row>
    <row r="116" spans="1:4" x14ac:dyDescent="0.3">
      <c r="A116" t="s">
        <v>118</v>
      </c>
      <c r="B116">
        <f t="shared" si="1"/>
        <v>33</v>
      </c>
      <c r="C116">
        <v>78.7</v>
      </c>
      <c r="D116">
        <v>87</v>
      </c>
    </row>
    <row r="117" spans="1:4" x14ac:dyDescent="0.3">
      <c r="A117" t="s">
        <v>119</v>
      </c>
      <c r="B117">
        <f t="shared" si="1"/>
        <v>17</v>
      </c>
      <c r="C117">
        <v>37.5</v>
      </c>
      <c r="D117">
        <v>70</v>
      </c>
    </row>
    <row r="118" spans="1:4" x14ac:dyDescent="0.3">
      <c r="A118" t="s">
        <v>120</v>
      </c>
      <c r="B118">
        <f t="shared" si="1"/>
        <v>30</v>
      </c>
      <c r="C118">
        <v>66.900000000000006</v>
      </c>
      <c r="D118">
        <v>78</v>
      </c>
    </row>
    <row r="119" spans="1:4" x14ac:dyDescent="0.3">
      <c r="A119" t="s">
        <v>121</v>
      </c>
      <c r="B119">
        <f t="shared" si="1"/>
        <v>39</v>
      </c>
      <c r="C119">
        <v>84.7</v>
      </c>
      <c r="D119">
        <v>87</v>
      </c>
    </row>
    <row r="120" spans="1:4" x14ac:dyDescent="0.3">
      <c r="A120" t="s">
        <v>122</v>
      </c>
      <c r="B120">
        <f t="shared" si="1"/>
        <v>21</v>
      </c>
      <c r="C120">
        <v>53.3</v>
      </c>
      <c r="D120">
        <v>74</v>
      </c>
    </row>
    <row r="121" spans="1:4" x14ac:dyDescent="0.3">
      <c r="A121" t="s">
        <v>123</v>
      </c>
      <c r="B121">
        <f t="shared" si="1"/>
        <v>20</v>
      </c>
      <c r="C121">
        <v>58.8</v>
      </c>
      <c r="D121">
        <v>74</v>
      </c>
    </row>
    <row r="122" spans="1:4" x14ac:dyDescent="0.3">
      <c r="A122" t="s">
        <v>124</v>
      </c>
      <c r="B122">
        <f t="shared" si="1"/>
        <v>36</v>
      </c>
      <c r="C122">
        <v>73.2</v>
      </c>
      <c r="D122">
        <v>83</v>
      </c>
    </row>
    <row r="123" spans="1:4" x14ac:dyDescent="0.3">
      <c r="A123" t="s">
        <v>125</v>
      </c>
      <c r="B123">
        <f t="shared" si="1"/>
        <v>12</v>
      </c>
      <c r="C123">
        <v>27.6</v>
      </c>
      <c r="D123">
        <v>54</v>
      </c>
    </row>
    <row r="124" spans="1:4" x14ac:dyDescent="0.3">
      <c r="A124" t="s">
        <v>126</v>
      </c>
      <c r="B124">
        <f t="shared" si="1"/>
        <v>24</v>
      </c>
      <c r="C124">
        <v>59.1</v>
      </c>
      <c r="D124">
        <v>72</v>
      </c>
    </row>
    <row r="125" spans="1:4" x14ac:dyDescent="0.3">
      <c r="A125" t="s">
        <v>127</v>
      </c>
      <c r="B125">
        <f t="shared" si="1"/>
        <v>31</v>
      </c>
      <c r="C125">
        <v>75.400000000000006</v>
      </c>
      <c r="D125">
        <v>83</v>
      </c>
    </row>
    <row r="126" spans="1:4" x14ac:dyDescent="0.3">
      <c r="A126" t="s">
        <v>128</v>
      </c>
      <c r="B126">
        <f t="shared" si="1"/>
        <v>29</v>
      </c>
      <c r="C126">
        <v>67.900000000000006</v>
      </c>
      <c r="D126">
        <v>79</v>
      </c>
    </row>
    <row r="127" spans="1:4" x14ac:dyDescent="0.3">
      <c r="A127" t="s">
        <v>129</v>
      </c>
      <c r="B127">
        <f t="shared" si="1"/>
        <v>11</v>
      </c>
      <c r="C127">
        <v>16.2</v>
      </c>
      <c r="D127">
        <v>50</v>
      </c>
    </row>
    <row r="128" spans="1:4" x14ac:dyDescent="0.3">
      <c r="A128" t="s">
        <v>130</v>
      </c>
      <c r="B128">
        <f t="shared" si="1"/>
        <v>26</v>
      </c>
      <c r="C128">
        <v>65.3</v>
      </c>
      <c r="D128">
        <v>78</v>
      </c>
    </row>
    <row r="129" spans="1:4" x14ac:dyDescent="0.3">
      <c r="A129" t="s">
        <v>131</v>
      </c>
      <c r="B129">
        <f t="shared" si="1"/>
        <v>21</v>
      </c>
      <c r="C129">
        <v>45</v>
      </c>
      <c r="D129">
        <v>66</v>
      </c>
    </row>
    <row r="130" spans="1:4" x14ac:dyDescent="0.3">
      <c r="A130" t="s">
        <v>132</v>
      </c>
      <c r="B130">
        <f t="shared" si="1"/>
        <v>20</v>
      </c>
      <c r="C130">
        <v>52.6</v>
      </c>
      <c r="D130">
        <v>68</v>
      </c>
    </row>
    <row r="131" spans="1:4" x14ac:dyDescent="0.3">
      <c r="A131" t="s">
        <v>133</v>
      </c>
      <c r="B131">
        <f t="shared" ref="B131:B194" si="2">LEN(A131)</f>
        <v>18</v>
      </c>
      <c r="C131">
        <v>58</v>
      </c>
      <c r="D131">
        <v>74</v>
      </c>
    </row>
    <row r="132" spans="1:4" x14ac:dyDescent="0.3">
      <c r="A132" t="s">
        <v>134</v>
      </c>
      <c r="B132">
        <f t="shared" si="2"/>
        <v>14</v>
      </c>
      <c r="C132">
        <v>40.5</v>
      </c>
      <c r="D132">
        <v>63</v>
      </c>
    </row>
    <row r="133" spans="1:4" x14ac:dyDescent="0.3">
      <c r="A133" t="s">
        <v>135</v>
      </c>
      <c r="B133">
        <f t="shared" si="2"/>
        <v>33</v>
      </c>
      <c r="C133">
        <v>65.099999999999994</v>
      </c>
      <c r="D133">
        <v>78</v>
      </c>
    </row>
    <row r="134" spans="1:4" x14ac:dyDescent="0.3">
      <c r="A134" t="s">
        <v>136</v>
      </c>
      <c r="B134">
        <f t="shared" si="2"/>
        <v>36</v>
      </c>
      <c r="C134">
        <v>84.2</v>
      </c>
      <c r="D134">
        <v>87</v>
      </c>
    </row>
    <row r="135" spans="1:4" x14ac:dyDescent="0.3">
      <c r="A135" t="s">
        <v>137</v>
      </c>
      <c r="B135">
        <f t="shared" si="2"/>
        <v>18</v>
      </c>
      <c r="C135">
        <v>54.8</v>
      </c>
      <c r="D135">
        <v>69</v>
      </c>
    </row>
    <row r="136" spans="1:4" x14ac:dyDescent="0.3">
      <c r="A136" t="s">
        <v>138</v>
      </c>
      <c r="B136">
        <f t="shared" si="2"/>
        <v>30</v>
      </c>
      <c r="C136">
        <v>68.900000000000006</v>
      </c>
      <c r="D136">
        <v>80</v>
      </c>
    </row>
    <row r="137" spans="1:4" x14ac:dyDescent="0.3">
      <c r="A137" t="s">
        <v>139</v>
      </c>
      <c r="B137">
        <f t="shared" si="2"/>
        <v>30</v>
      </c>
      <c r="C137">
        <v>72.7</v>
      </c>
      <c r="D137">
        <v>82</v>
      </c>
    </row>
    <row r="138" spans="1:4" x14ac:dyDescent="0.3">
      <c r="A138" t="s">
        <v>140</v>
      </c>
      <c r="B138">
        <f t="shared" si="2"/>
        <v>21</v>
      </c>
      <c r="C138">
        <v>57.5</v>
      </c>
      <c r="D138">
        <v>74</v>
      </c>
    </row>
    <row r="139" spans="1:4" x14ac:dyDescent="0.3">
      <c r="A139" t="s">
        <v>141</v>
      </c>
      <c r="B139">
        <f t="shared" si="2"/>
        <v>14</v>
      </c>
      <c r="C139">
        <v>48.4</v>
      </c>
      <c r="D139">
        <v>67</v>
      </c>
    </row>
    <row r="140" spans="1:4" x14ac:dyDescent="0.3">
      <c r="A140" t="s">
        <v>142</v>
      </c>
      <c r="B140">
        <f t="shared" si="2"/>
        <v>36</v>
      </c>
      <c r="C140">
        <v>73.5</v>
      </c>
      <c r="D140">
        <v>82</v>
      </c>
    </row>
    <row r="141" spans="1:4" x14ac:dyDescent="0.3">
      <c r="A141" t="s">
        <v>143</v>
      </c>
      <c r="B141">
        <f t="shared" si="2"/>
        <v>33</v>
      </c>
      <c r="C141">
        <v>69.900000000000006</v>
      </c>
      <c r="D141">
        <v>78</v>
      </c>
    </row>
    <row r="142" spans="1:4" x14ac:dyDescent="0.3">
      <c r="A142" t="s">
        <v>144</v>
      </c>
      <c r="B142">
        <f t="shared" si="2"/>
        <v>14</v>
      </c>
      <c r="C142">
        <v>47.3</v>
      </c>
      <c r="D142">
        <v>68</v>
      </c>
    </row>
    <row r="143" spans="1:4" x14ac:dyDescent="0.3">
      <c r="A143" t="s">
        <v>145</v>
      </c>
      <c r="B143">
        <f t="shared" si="2"/>
        <v>20</v>
      </c>
      <c r="C143">
        <v>70.099999999999994</v>
      </c>
      <c r="D143">
        <v>85</v>
      </c>
    </row>
    <row r="144" spans="1:4" x14ac:dyDescent="0.3">
      <c r="A144" t="s">
        <v>146</v>
      </c>
      <c r="B144">
        <f t="shared" si="2"/>
        <v>10</v>
      </c>
      <c r="C144">
        <v>11.4</v>
      </c>
      <c r="D144">
        <v>50</v>
      </c>
    </row>
    <row r="145" spans="1:4" x14ac:dyDescent="0.3">
      <c r="A145" t="s">
        <v>147</v>
      </c>
      <c r="B145">
        <f t="shared" si="2"/>
        <v>11</v>
      </c>
      <c r="C145">
        <v>17.399999999999999</v>
      </c>
      <c r="D145">
        <v>52</v>
      </c>
    </row>
    <row r="146" spans="1:4" x14ac:dyDescent="0.3">
      <c r="A146" t="s">
        <v>148</v>
      </c>
      <c r="B146">
        <f t="shared" si="2"/>
        <v>12</v>
      </c>
      <c r="C146">
        <v>22.5</v>
      </c>
      <c r="D146">
        <v>55</v>
      </c>
    </row>
    <row r="147" spans="1:4" x14ac:dyDescent="0.3">
      <c r="A147" t="s">
        <v>149</v>
      </c>
      <c r="B147">
        <f t="shared" si="2"/>
        <v>13</v>
      </c>
      <c r="C147">
        <v>26.9</v>
      </c>
      <c r="D147">
        <v>57</v>
      </c>
    </row>
    <row r="148" spans="1:4" x14ac:dyDescent="0.3">
      <c r="A148" t="s">
        <v>150</v>
      </c>
      <c r="B148">
        <f t="shared" si="2"/>
        <v>14</v>
      </c>
      <c r="C148">
        <v>30.7</v>
      </c>
      <c r="D148">
        <v>57</v>
      </c>
    </row>
    <row r="149" spans="1:4" x14ac:dyDescent="0.3">
      <c r="A149" t="s">
        <v>151</v>
      </c>
      <c r="B149">
        <f t="shared" si="2"/>
        <v>15</v>
      </c>
      <c r="C149">
        <v>34</v>
      </c>
      <c r="D149">
        <v>60</v>
      </c>
    </row>
    <row r="150" spans="1:4" x14ac:dyDescent="0.3">
      <c r="A150" t="s">
        <v>152</v>
      </c>
      <c r="B150">
        <f t="shared" si="2"/>
        <v>16</v>
      </c>
      <c r="C150">
        <v>36.9</v>
      </c>
      <c r="D150">
        <v>61</v>
      </c>
    </row>
    <row r="151" spans="1:4" x14ac:dyDescent="0.3">
      <c r="A151" t="s">
        <v>153</v>
      </c>
      <c r="B151">
        <f t="shared" si="2"/>
        <v>17</v>
      </c>
      <c r="C151">
        <v>39.5</v>
      </c>
      <c r="D151">
        <v>62</v>
      </c>
    </row>
    <row r="152" spans="1:4" x14ac:dyDescent="0.3">
      <c r="A152" t="s">
        <v>154</v>
      </c>
      <c r="B152">
        <f t="shared" si="2"/>
        <v>18</v>
      </c>
      <c r="C152">
        <v>41.9</v>
      </c>
      <c r="D152">
        <v>63</v>
      </c>
    </row>
    <row r="153" spans="1:4" x14ac:dyDescent="0.3">
      <c r="A153" t="s">
        <v>155</v>
      </c>
      <c r="B153">
        <f t="shared" si="2"/>
        <v>19</v>
      </c>
      <c r="C153">
        <v>44</v>
      </c>
      <c r="D153">
        <v>64</v>
      </c>
    </row>
    <row r="154" spans="1:4" x14ac:dyDescent="0.3">
      <c r="A154" t="s">
        <v>156</v>
      </c>
      <c r="B154">
        <f t="shared" si="2"/>
        <v>20</v>
      </c>
      <c r="C154">
        <v>45.9</v>
      </c>
      <c r="D154">
        <v>65</v>
      </c>
    </row>
    <row r="155" spans="1:4" x14ac:dyDescent="0.3">
      <c r="A155" t="s">
        <v>157</v>
      </c>
      <c r="B155">
        <f t="shared" si="2"/>
        <v>21</v>
      </c>
      <c r="C155">
        <v>47.6</v>
      </c>
      <c r="D155">
        <v>65</v>
      </c>
    </row>
    <row r="156" spans="1:4" x14ac:dyDescent="0.3">
      <c r="A156" t="s">
        <v>158</v>
      </c>
      <c r="B156">
        <f t="shared" si="2"/>
        <v>22</v>
      </c>
      <c r="C156">
        <v>49.2</v>
      </c>
      <c r="D156">
        <v>66</v>
      </c>
    </row>
    <row r="157" spans="1:4" x14ac:dyDescent="0.3">
      <c r="A157" t="s">
        <v>159</v>
      </c>
      <c r="B157">
        <f t="shared" si="2"/>
        <v>23</v>
      </c>
      <c r="C157">
        <v>50.6</v>
      </c>
      <c r="D157">
        <v>67</v>
      </c>
    </row>
    <row r="158" spans="1:4" x14ac:dyDescent="0.3">
      <c r="A158" t="s">
        <v>160</v>
      </c>
      <c r="B158">
        <f t="shared" si="2"/>
        <v>24</v>
      </c>
      <c r="C158">
        <v>52</v>
      </c>
      <c r="D158">
        <v>67</v>
      </c>
    </row>
    <row r="159" spans="1:4" x14ac:dyDescent="0.3">
      <c r="A159" t="s">
        <v>161</v>
      </c>
      <c r="B159">
        <f t="shared" si="2"/>
        <v>25</v>
      </c>
      <c r="C159">
        <v>53.2</v>
      </c>
      <c r="D159">
        <v>68</v>
      </c>
    </row>
    <row r="160" spans="1:4" x14ac:dyDescent="0.3">
      <c r="A160" t="s">
        <v>162</v>
      </c>
      <c r="B160">
        <f t="shared" si="2"/>
        <v>26</v>
      </c>
      <c r="C160">
        <v>54.3</v>
      </c>
      <c r="D160">
        <v>68</v>
      </c>
    </row>
    <row r="161" spans="1:4" x14ac:dyDescent="0.3">
      <c r="A161" t="s">
        <v>163</v>
      </c>
      <c r="B161">
        <f t="shared" si="2"/>
        <v>27</v>
      </c>
      <c r="C161">
        <v>55.4</v>
      </c>
      <c r="D161">
        <v>69</v>
      </c>
    </row>
    <row r="162" spans="1:4" x14ac:dyDescent="0.3">
      <c r="A162" t="s">
        <v>164</v>
      </c>
      <c r="B162">
        <f t="shared" si="2"/>
        <v>28</v>
      </c>
      <c r="C162">
        <v>56.4</v>
      </c>
      <c r="D162">
        <v>69</v>
      </c>
    </row>
    <row r="163" spans="1:4" x14ac:dyDescent="0.3">
      <c r="A163" t="s">
        <v>165</v>
      </c>
      <c r="B163">
        <f t="shared" si="2"/>
        <v>29</v>
      </c>
      <c r="C163">
        <v>57.3</v>
      </c>
      <c r="D163">
        <v>69</v>
      </c>
    </row>
    <row r="164" spans="1:4" x14ac:dyDescent="0.3">
      <c r="A164" t="s">
        <v>166</v>
      </c>
      <c r="B164">
        <f t="shared" si="2"/>
        <v>30</v>
      </c>
      <c r="C164">
        <v>58.2</v>
      </c>
      <c r="D164">
        <v>70</v>
      </c>
    </row>
    <row r="165" spans="1:4" x14ac:dyDescent="0.3">
      <c r="A165" t="s">
        <v>167</v>
      </c>
      <c r="B165">
        <f t="shared" si="2"/>
        <v>31</v>
      </c>
      <c r="C165">
        <v>59</v>
      </c>
      <c r="D165">
        <v>70</v>
      </c>
    </row>
    <row r="166" spans="1:4" x14ac:dyDescent="0.3">
      <c r="A166" t="s">
        <v>168</v>
      </c>
      <c r="B166">
        <f t="shared" si="2"/>
        <v>32</v>
      </c>
      <c r="C166">
        <v>59.7</v>
      </c>
      <c r="D166">
        <v>70</v>
      </c>
    </row>
    <row r="167" spans="1:4" x14ac:dyDescent="0.3">
      <c r="A167" t="s">
        <v>169</v>
      </c>
      <c r="B167">
        <f t="shared" si="2"/>
        <v>33</v>
      </c>
      <c r="C167">
        <v>60.4</v>
      </c>
      <c r="D167">
        <v>71</v>
      </c>
    </row>
    <row r="168" spans="1:4" x14ac:dyDescent="0.3">
      <c r="A168" t="s">
        <v>170</v>
      </c>
      <c r="B168">
        <f t="shared" si="2"/>
        <v>34</v>
      </c>
      <c r="C168">
        <v>61.1</v>
      </c>
      <c r="D168">
        <v>71</v>
      </c>
    </row>
    <row r="169" spans="1:4" x14ac:dyDescent="0.3">
      <c r="A169" t="s">
        <v>171</v>
      </c>
      <c r="B169">
        <f t="shared" si="2"/>
        <v>35</v>
      </c>
      <c r="C169">
        <v>61.8</v>
      </c>
      <c r="D169">
        <v>71</v>
      </c>
    </row>
    <row r="170" spans="1:4" x14ac:dyDescent="0.3">
      <c r="A170" t="s">
        <v>172</v>
      </c>
      <c r="B170">
        <f t="shared" si="2"/>
        <v>36</v>
      </c>
      <c r="C170">
        <v>62.4</v>
      </c>
      <c r="D170">
        <v>71</v>
      </c>
    </row>
    <row r="171" spans="1:4" x14ac:dyDescent="0.3">
      <c r="A171" t="s">
        <v>173</v>
      </c>
      <c r="B171">
        <f t="shared" si="2"/>
        <v>37</v>
      </c>
      <c r="C171">
        <v>62.9</v>
      </c>
      <c r="D171">
        <v>72</v>
      </c>
    </row>
    <row r="172" spans="1:4" x14ac:dyDescent="0.3">
      <c r="A172" t="s">
        <v>174</v>
      </c>
      <c r="B172">
        <f t="shared" si="2"/>
        <v>38</v>
      </c>
      <c r="C172">
        <v>63.5</v>
      </c>
      <c r="D172">
        <v>72</v>
      </c>
    </row>
    <row r="173" spans="1:4" x14ac:dyDescent="0.3">
      <c r="A173" t="s">
        <v>175</v>
      </c>
      <c r="B173">
        <f t="shared" si="2"/>
        <v>39</v>
      </c>
      <c r="C173">
        <v>64</v>
      </c>
      <c r="D173">
        <v>72</v>
      </c>
    </row>
    <row r="174" spans="1:4" x14ac:dyDescent="0.3">
      <c r="A174" t="s">
        <v>176</v>
      </c>
      <c r="B174">
        <f t="shared" si="2"/>
        <v>40</v>
      </c>
      <c r="C174">
        <v>64.5</v>
      </c>
      <c r="D174">
        <v>72</v>
      </c>
    </row>
    <row r="175" spans="1:4" x14ac:dyDescent="0.3">
      <c r="A175" t="s">
        <v>177</v>
      </c>
      <c r="B175">
        <f t="shared" si="2"/>
        <v>10</v>
      </c>
      <c r="C175">
        <v>45.6</v>
      </c>
      <c r="D175">
        <v>63</v>
      </c>
    </row>
    <row r="176" spans="1:4" x14ac:dyDescent="0.3">
      <c r="A176" t="str">
        <f>_xlfn.CONCAT(A175,"C")</f>
        <v>CCCCCCCCCCC</v>
      </c>
      <c r="B176">
        <f t="shared" si="2"/>
        <v>11</v>
      </c>
      <c r="C176">
        <v>51.7</v>
      </c>
      <c r="D176">
        <v>67</v>
      </c>
    </row>
    <row r="177" spans="1:4" x14ac:dyDescent="0.3">
      <c r="A177" t="str">
        <f t="shared" ref="A177:A205" si="3">_xlfn.CONCAT(A176,"C")</f>
        <v>CCCCCCCCCCCC</v>
      </c>
      <c r="B177">
        <f t="shared" si="2"/>
        <v>12</v>
      </c>
      <c r="C177">
        <v>56.9</v>
      </c>
      <c r="D177">
        <v>71</v>
      </c>
    </row>
    <row r="178" spans="1:4" x14ac:dyDescent="0.3">
      <c r="A178" t="str">
        <f t="shared" si="3"/>
        <v>CCCCCCCCCCCCC</v>
      </c>
      <c r="B178">
        <f t="shared" si="2"/>
        <v>13</v>
      </c>
      <c r="C178">
        <v>61.3</v>
      </c>
      <c r="D178">
        <v>74</v>
      </c>
    </row>
    <row r="179" spans="1:4" x14ac:dyDescent="0.3">
      <c r="A179" t="str">
        <f t="shared" si="3"/>
        <v>CCCCCCCCCCCCCC</v>
      </c>
      <c r="B179">
        <f t="shared" si="2"/>
        <v>14</v>
      </c>
      <c r="C179">
        <v>65.2</v>
      </c>
      <c r="D179">
        <v>77</v>
      </c>
    </row>
    <row r="180" spans="1:4" x14ac:dyDescent="0.3">
      <c r="A180" t="str">
        <f t="shared" si="3"/>
        <v>CCCCCCCCCCCCCCC</v>
      </c>
      <c r="B180">
        <f t="shared" si="2"/>
        <v>15</v>
      </c>
      <c r="C180">
        <v>68.5</v>
      </c>
      <c r="D180">
        <v>79</v>
      </c>
    </row>
    <row r="181" spans="1:4" x14ac:dyDescent="0.3">
      <c r="A181" t="str">
        <f t="shared" si="3"/>
        <v>CCCCCCCCCCCCCCCC</v>
      </c>
      <c r="B181">
        <f t="shared" si="2"/>
        <v>16</v>
      </c>
      <c r="C181">
        <v>71.5</v>
      </c>
      <c r="D181">
        <v>81</v>
      </c>
    </row>
    <row r="182" spans="1:4" x14ac:dyDescent="0.3">
      <c r="A182" t="str">
        <f t="shared" si="3"/>
        <v>CCCCCCCCCCCCCCCCC</v>
      </c>
      <c r="B182">
        <f t="shared" si="2"/>
        <v>17</v>
      </c>
      <c r="C182">
        <v>74.099999999999994</v>
      </c>
      <c r="D182">
        <v>83</v>
      </c>
    </row>
    <row r="183" spans="1:4" x14ac:dyDescent="0.3">
      <c r="A183" t="str">
        <f t="shared" si="3"/>
        <v>CCCCCCCCCCCCCCCCCC</v>
      </c>
      <c r="B183">
        <f t="shared" si="2"/>
        <v>18</v>
      </c>
      <c r="C183">
        <v>76.400000000000006</v>
      </c>
      <c r="D183">
        <v>85</v>
      </c>
    </row>
    <row r="184" spans="1:4" x14ac:dyDescent="0.3">
      <c r="A184" t="str">
        <f t="shared" si="3"/>
        <v>CCCCCCCCCCCCCCCCCCC</v>
      </c>
      <c r="B184">
        <f t="shared" si="2"/>
        <v>19</v>
      </c>
      <c r="C184">
        <v>78.5</v>
      </c>
      <c r="D184">
        <v>87</v>
      </c>
    </row>
    <row r="185" spans="1:4" x14ac:dyDescent="0.3">
      <c r="A185" t="str">
        <f t="shared" si="3"/>
        <v>CCCCCCCCCCCCCCCCCCCC</v>
      </c>
      <c r="B185">
        <f t="shared" si="2"/>
        <v>20</v>
      </c>
      <c r="C185">
        <v>80.5</v>
      </c>
      <c r="D185">
        <v>88</v>
      </c>
    </row>
    <row r="186" spans="1:4" x14ac:dyDescent="0.3">
      <c r="A186" t="str">
        <f t="shared" si="3"/>
        <v>CCCCCCCCCCCCCCCCCCCCC</v>
      </c>
      <c r="B186">
        <f t="shared" si="2"/>
        <v>21</v>
      </c>
      <c r="C186">
        <v>82.2</v>
      </c>
      <c r="D186">
        <v>89</v>
      </c>
    </row>
    <row r="187" spans="1:4" x14ac:dyDescent="0.3">
      <c r="A187" t="str">
        <f t="shared" si="3"/>
        <v>CCCCCCCCCCCCCCCCCCCCCC</v>
      </c>
      <c r="B187">
        <f t="shared" si="2"/>
        <v>22</v>
      </c>
      <c r="C187">
        <v>83.8</v>
      </c>
      <c r="D187">
        <v>91</v>
      </c>
    </row>
    <row r="188" spans="1:4" x14ac:dyDescent="0.3">
      <c r="A188" t="str">
        <f t="shared" si="3"/>
        <v>CCCCCCCCCCCCCCCCCCCCCCC</v>
      </c>
      <c r="B188">
        <f t="shared" si="2"/>
        <v>23</v>
      </c>
      <c r="C188">
        <v>85.2</v>
      </c>
      <c r="D188">
        <v>92</v>
      </c>
    </row>
    <row r="189" spans="1:4" x14ac:dyDescent="0.3">
      <c r="A189" t="str">
        <f t="shared" si="3"/>
        <v>CCCCCCCCCCCCCCCCCCCCCCCC</v>
      </c>
      <c r="B189">
        <f t="shared" si="2"/>
        <v>24</v>
      </c>
      <c r="C189">
        <v>86.6</v>
      </c>
      <c r="D189">
        <v>93</v>
      </c>
    </row>
    <row r="190" spans="1:4" x14ac:dyDescent="0.3">
      <c r="A190" t="str">
        <f t="shared" si="3"/>
        <v>CCCCCCCCCCCCCCCCCCCCCCCCC</v>
      </c>
      <c r="B190">
        <f t="shared" si="2"/>
        <v>25</v>
      </c>
      <c r="C190">
        <v>87.8</v>
      </c>
      <c r="D190">
        <v>94</v>
      </c>
    </row>
    <row r="191" spans="1:4" x14ac:dyDescent="0.3">
      <c r="A191" t="str">
        <f t="shared" si="3"/>
        <v>CCCCCCCCCCCCCCCCCCCCCCCCCC</v>
      </c>
      <c r="B191">
        <f t="shared" si="2"/>
        <v>26</v>
      </c>
      <c r="C191">
        <v>88.9</v>
      </c>
      <c r="D191">
        <v>95</v>
      </c>
    </row>
    <row r="192" spans="1:4" x14ac:dyDescent="0.3">
      <c r="A192" t="str">
        <f t="shared" si="3"/>
        <v>CCCCCCCCCCCCCCCCCCCCCCCCCCC</v>
      </c>
      <c r="B192">
        <f t="shared" si="2"/>
        <v>27</v>
      </c>
      <c r="C192">
        <v>90</v>
      </c>
      <c r="D192">
        <v>95</v>
      </c>
    </row>
    <row r="193" spans="1:4" x14ac:dyDescent="0.3">
      <c r="A193" t="str">
        <f t="shared" si="3"/>
        <v>CCCCCCCCCCCCCCCCCCCCCCCCCCCC</v>
      </c>
      <c r="B193">
        <f t="shared" si="2"/>
        <v>28</v>
      </c>
      <c r="C193">
        <v>91</v>
      </c>
      <c r="D193">
        <v>96</v>
      </c>
    </row>
    <row r="194" spans="1:4" x14ac:dyDescent="0.3">
      <c r="A194" t="str">
        <f t="shared" si="3"/>
        <v>CCCCCCCCCCCCCCCCCCCCCCCCCCCCC</v>
      </c>
      <c r="B194">
        <f t="shared" si="2"/>
        <v>29</v>
      </c>
      <c r="C194">
        <v>91.9</v>
      </c>
      <c r="D194">
        <v>97</v>
      </c>
    </row>
    <row r="195" spans="1:4" x14ac:dyDescent="0.3">
      <c r="A195" t="str">
        <f t="shared" si="3"/>
        <v>CCCCCCCCCCCCCCCCCCCCCCCCCCCCCC</v>
      </c>
      <c r="B195">
        <f t="shared" ref="B195:B258" si="4">LEN(A195)</f>
        <v>30</v>
      </c>
      <c r="C195">
        <v>92.8</v>
      </c>
      <c r="D195">
        <v>98</v>
      </c>
    </row>
    <row r="196" spans="1:4" x14ac:dyDescent="0.3">
      <c r="A196" t="str">
        <f t="shared" si="3"/>
        <v>CCCCCCCCCCCCCCCCCCCCCCCCCCCCCCC</v>
      </c>
      <c r="B196">
        <f t="shared" si="4"/>
        <v>31</v>
      </c>
      <c r="C196">
        <v>93.6</v>
      </c>
      <c r="D196">
        <v>98</v>
      </c>
    </row>
    <row r="197" spans="1:4" x14ac:dyDescent="0.3">
      <c r="A197" t="str">
        <f t="shared" si="3"/>
        <v>CCCCCCCCCCCCCCCCCCCCCCCCCCCCCCCC</v>
      </c>
      <c r="B197">
        <f t="shared" si="4"/>
        <v>32</v>
      </c>
      <c r="C197">
        <v>94.3</v>
      </c>
      <c r="D197">
        <v>99</v>
      </c>
    </row>
    <row r="198" spans="1:4" x14ac:dyDescent="0.3">
      <c r="A198" t="str">
        <f t="shared" si="3"/>
        <v>CCCCCCCCCCCCCCCCCCCCCCCCCCCCCCCCC</v>
      </c>
      <c r="B198">
        <f t="shared" si="4"/>
        <v>33</v>
      </c>
      <c r="C198">
        <v>95.1</v>
      </c>
      <c r="D198">
        <v>99</v>
      </c>
    </row>
    <row r="199" spans="1:4" x14ac:dyDescent="0.3">
      <c r="A199" t="str">
        <f t="shared" si="3"/>
        <v>CCCCCCCCCCCCCCCCCCCCCCCCCCCCCCCCCC</v>
      </c>
      <c r="B199">
        <f t="shared" si="4"/>
        <v>34</v>
      </c>
      <c r="C199">
        <v>95.7</v>
      </c>
      <c r="D199">
        <v>100</v>
      </c>
    </row>
    <row r="200" spans="1:4" x14ac:dyDescent="0.3">
      <c r="A200" t="str">
        <f t="shared" si="3"/>
        <v>CCCCCCCCCCCCCCCCCCCCCCCCCCCCCCCCCCC</v>
      </c>
      <c r="B200">
        <f t="shared" si="4"/>
        <v>35</v>
      </c>
      <c r="C200">
        <v>96.4</v>
      </c>
      <c r="D200">
        <v>100</v>
      </c>
    </row>
    <row r="201" spans="1:4" x14ac:dyDescent="0.3">
      <c r="A201" t="str">
        <f t="shared" si="3"/>
        <v>CCCCCCCCCCCCCCCCCCCCCCCCCCCCCCCCCCCC</v>
      </c>
      <c r="B201">
        <f t="shared" si="4"/>
        <v>36</v>
      </c>
      <c r="C201">
        <v>97</v>
      </c>
      <c r="D201">
        <v>101</v>
      </c>
    </row>
    <row r="202" spans="1:4" x14ac:dyDescent="0.3">
      <c r="A202" t="str">
        <f t="shared" si="3"/>
        <v>CCCCCCCCCCCCCCCCCCCCCCCCCCCCCCCCCCCCC</v>
      </c>
      <c r="B202">
        <f t="shared" si="4"/>
        <v>37</v>
      </c>
      <c r="C202">
        <v>97.5</v>
      </c>
      <c r="D202">
        <v>101</v>
      </c>
    </row>
    <row r="203" spans="1:4" x14ac:dyDescent="0.3">
      <c r="A203" t="str">
        <f t="shared" si="3"/>
        <v>CCCCCCCCCCCCCCCCCCCCCCCCCCCCCCCCCCCCCC</v>
      </c>
      <c r="B203">
        <f t="shared" si="4"/>
        <v>38</v>
      </c>
      <c r="C203">
        <v>98.1</v>
      </c>
      <c r="D203">
        <v>102</v>
      </c>
    </row>
    <row r="204" spans="1:4" x14ac:dyDescent="0.3">
      <c r="A204" t="str">
        <f t="shared" si="3"/>
        <v>CCCCCCCCCCCCCCCCCCCCCCCCCCCCCCCCCCCCCCC</v>
      </c>
      <c r="B204">
        <f t="shared" si="4"/>
        <v>39</v>
      </c>
      <c r="C204">
        <v>98.6</v>
      </c>
      <c r="D204">
        <v>102</v>
      </c>
    </row>
    <row r="205" spans="1:4" x14ac:dyDescent="0.3">
      <c r="A205" t="str">
        <f t="shared" si="3"/>
        <v>CCCCCCCCCCCCCCCCCCCCCCCCCCCCCCCCCCCCCCCC</v>
      </c>
      <c r="B205">
        <f t="shared" si="4"/>
        <v>40</v>
      </c>
      <c r="C205">
        <v>99.1</v>
      </c>
      <c r="D205">
        <v>103</v>
      </c>
    </row>
    <row r="206" spans="1:4" x14ac:dyDescent="0.3">
      <c r="A206" t="s">
        <v>178</v>
      </c>
      <c r="B206">
        <f t="shared" si="4"/>
        <v>10</v>
      </c>
      <c r="C206">
        <v>45.6</v>
      </c>
      <c r="D206">
        <v>61</v>
      </c>
    </row>
    <row r="207" spans="1:4" x14ac:dyDescent="0.3">
      <c r="A207" t="str">
        <f>_xlfn.CONCAT(A206,"G")</f>
        <v>GGGGGGGGGGG</v>
      </c>
      <c r="B207">
        <f t="shared" si="4"/>
        <v>11</v>
      </c>
      <c r="C207">
        <v>51.7</v>
      </c>
      <c r="D207">
        <v>66</v>
      </c>
    </row>
    <row r="208" spans="1:4" x14ac:dyDescent="0.3">
      <c r="A208" t="str">
        <f t="shared" ref="A208:A236" si="5">_xlfn.CONCAT(A207,"G")</f>
        <v>GGGGGGGGGGGG</v>
      </c>
      <c r="B208">
        <f t="shared" si="4"/>
        <v>12</v>
      </c>
      <c r="C208">
        <v>56.9</v>
      </c>
      <c r="D208">
        <v>69</v>
      </c>
    </row>
    <row r="209" spans="1:4" x14ac:dyDescent="0.3">
      <c r="A209" t="str">
        <f t="shared" si="5"/>
        <v>GGGGGGGGGGGGG</v>
      </c>
      <c r="B209">
        <f t="shared" si="4"/>
        <v>13</v>
      </c>
      <c r="C209">
        <v>61.3</v>
      </c>
      <c r="D209">
        <v>73</v>
      </c>
    </row>
    <row r="210" spans="1:4" x14ac:dyDescent="0.3">
      <c r="A210" t="str">
        <f t="shared" si="5"/>
        <v>GGGGGGGGGGGGGG</v>
      </c>
      <c r="B210">
        <f t="shared" si="4"/>
        <v>14</v>
      </c>
      <c r="C210">
        <v>65.2</v>
      </c>
      <c r="D210">
        <v>75</v>
      </c>
    </row>
    <row r="211" spans="1:4" x14ac:dyDescent="0.3">
      <c r="A211" t="str">
        <f t="shared" si="5"/>
        <v>GGGGGGGGGGGGGGG</v>
      </c>
      <c r="B211">
        <f t="shared" si="4"/>
        <v>15</v>
      </c>
      <c r="C211">
        <v>68.5</v>
      </c>
      <c r="D211">
        <v>78</v>
      </c>
    </row>
    <row r="212" spans="1:4" x14ac:dyDescent="0.3">
      <c r="A212" t="str">
        <f t="shared" si="5"/>
        <v>GGGGGGGGGGGGGGGG</v>
      </c>
      <c r="B212">
        <f t="shared" si="4"/>
        <v>16</v>
      </c>
      <c r="C212">
        <v>71.5</v>
      </c>
      <c r="D212">
        <v>80</v>
      </c>
    </row>
    <row r="213" spans="1:4" x14ac:dyDescent="0.3">
      <c r="A213" t="str">
        <f t="shared" si="5"/>
        <v>GGGGGGGGGGGGGGGGG</v>
      </c>
      <c r="B213">
        <f t="shared" si="4"/>
        <v>17</v>
      </c>
      <c r="C213">
        <v>74.099999999999994</v>
      </c>
      <c r="D213">
        <v>82</v>
      </c>
    </row>
    <row r="214" spans="1:4" x14ac:dyDescent="0.3">
      <c r="A214" t="str">
        <f t="shared" si="5"/>
        <v>GGGGGGGGGGGGGGGGGG</v>
      </c>
      <c r="B214">
        <f t="shared" si="4"/>
        <v>18</v>
      </c>
      <c r="C214">
        <v>76.400000000000006</v>
      </c>
      <c r="D214">
        <v>84</v>
      </c>
    </row>
    <row r="215" spans="1:4" x14ac:dyDescent="0.3">
      <c r="A215" t="str">
        <f t="shared" si="5"/>
        <v>GGGGGGGGGGGGGGGGGGG</v>
      </c>
      <c r="B215">
        <f t="shared" si="4"/>
        <v>19</v>
      </c>
      <c r="C215">
        <v>78.5</v>
      </c>
      <c r="D215">
        <v>86</v>
      </c>
    </row>
    <row r="216" spans="1:4" x14ac:dyDescent="0.3">
      <c r="A216" t="str">
        <f t="shared" si="5"/>
        <v>GGGGGGGGGGGGGGGGGGGG</v>
      </c>
      <c r="B216">
        <f t="shared" si="4"/>
        <v>20</v>
      </c>
      <c r="C216">
        <v>80.5</v>
      </c>
      <c r="D216">
        <v>87</v>
      </c>
    </row>
    <row r="217" spans="1:4" x14ac:dyDescent="0.3">
      <c r="A217" t="str">
        <f t="shared" si="5"/>
        <v>GGGGGGGGGGGGGGGGGGGGG</v>
      </c>
      <c r="B217">
        <f t="shared" si="4"/>
        <v>21</v>
      </c>
      <c r="C217">
        <v>82.2</v>
      </c>
      <c r="D217">
        <v>88</v>
      </c>
    </row>
    <row r="218" spans="1:4" x14ac:dyDescent="0.3">
      <c r="A218" t="str">
        <f t="shared" si="5"/>
        <v>GGGGGGGGGGGGGGGGGGGGGG</v>
      </c>
      <c r="B218">
        <f t="shared" si="4"/>
        <v>22</v>
      </c>
      <c r="C218">
        <v>83.8</v>
      </c>
      <c r="D218">
        <v>90</v>
      </c>
    </row>
    <row r="219" spans="1:4" x14ac:dyDescent="0.3">
      <c r="A219" t="str">
        <f t="shared" si="5"/>
        <v>GGGGGGGGGGGGGGGGGGGGGGG</v>
      </c>
      <c r="B219">
        <f t="shared" si="4"/>
        <v>23</v>
      </c>
      <c r="C219">
        <v>85.2</v>
      </c>
      <c r="D219">
        <v>91</v>
      </c>
    </row>
    <row r="220" spans="1:4" x14ac:dyDescent="0.3">
      <c r="A220" t="str">
        <f t="shared" si="5"/>
        <v>GGGGGGGGGGGGGGGGGGGGGGGG</v>
      </c>
      <c r="B220">
        <f t="shared" si="4"/>
        <v>24</v>
      </c>
      <c r="C220">
        <v>86.6</v>
      </c>
      <c r="D220">
        <v>92</v>
      </c>
    </row>
    <row r="221" spans="1:4" x14ac:dyDescent="0.3">
      <c r="A221" t="str">
        <f t="shared" si="5"/>
        <v>GGGGGGGGGGGGGGGGGGGGGGGGG</v>
      </c>
      <c r="B221">
        <f t="shared" si="4"/>
        <v>25</v>
      </c>
      <c r="C221">
        <v>87.8</v>
      </c>
      <c r="D221">
        <v>93</v>
      </c>
    </row>
    <row r="222" spans="1:4" x14ac:dyDescent="0.3">
      <c r="A222" t="str">
        <f t="shared" si="5"/>
        <v>GGGGGGGGGGGGGGGGGGGGGGGGGG</v>
      </c>
      <c r="B222">
        <f t="shared" si="4"/>
        <v>26</v>
      </c>
      <c r="C222">
        <v>88.9</v>
      </c>
      <c r="D222">
        <v>94</v>
      </c>
    </row>
    <row r="223" spans="1:4" x14ac:dyDescent="0.3">
      <c r="A223" t="str">
        <f t="shared" si="5"/>
        <v>GGGGGGGGGGGGGGGGGGGGGGGGGGG</v>
      </c>
      <c r="B223">
        <f t="shared" si="4"/>
        <v>27</v>
      </c>
      <c r="C223">
        <v>90</v>
      </c>
      <c r="D223">
        <v>95</v>
      </c>
    </row>
    <row r="224" spans="1:4" x14ac:dyDescent="0.3">
      <c r="A224" t="str">
        <f t="shared" si="5"/>
        <v>GGGGGGGGGGGGGGGGGGGGGGGGGGGG</v>
      </c>
      <c r="B224">
        <f t="shared" si="4"/>
        <v>28</v>
      </c>
      <c r="C224">
        <v>91</v>
      </c>
      <c r="D224">
        <v>95</v>
      </c>
    </row>
    <row r="225" spans="1:4" x14ac:dyDescent="0.3">
      <c r="A225" t="str">
        <f t="shared" si="5"/>
        <v>GGGGGGGGGGGGGGGGGGGGGGGGGGGGG</v>
      </c>
      <c r="B225">
        <f t="shared" si="4"/>
        <v>29</v>
      </c>
      <c r="C225">
        <v>91.9</v>
      </c>
      <c r="D225">
        <v>96</v>
      </c>
    </row>
    <row r="226" spans="1:4" x14ac:dyDescent="0.3">
      <c r="A226" t="str">
        <f t="shared" si="5"/>
        <v>GGGGGGGGGGGGGGGGGGGGGGGGGGGGGG</v>
      </c>
      <c r="B226">
        <f t="shared" si="4"/>
        <v>30</v>
      </c>
      <c r="C226">
        <v>92.8</v>
      </c>
      <c r="D226">
        <v>97</v>
      </c>
    </row>
    <row r="227" spans="1:4" x14ac:dyDescent="0.3">
      <c r="A227" t="str">
        <f t="shared" si="5"/>
        <v>GGGGGGGGGGGGGGGGGGGGGGGGGGGGGGG</v>
      </c>
      <c r="B227">
        <f t="shared" si="4"/>
        <v>31</v>
      </c>
      <c r="C227">
        <v>93.6</v>
      </c>
      <c r="D227">
        <v>98</v>
      </c>
    </row>
    <row r="228" spans="1:4" x14ac:dyDescent="0.3">
      <c r="A228" t="str">
        <f t="shared" si="5"/>
        <v>GGGGGGGGGGGGGGGGGGGGGGGGGGGGGGGG</v>
      </c>
      <c r="B228">
        <f t="shared" si="4"/>
        <v>32</v>
      </c>
      <c r="C228">
        <v>94.3</v>
      </c>
      <c r="D228">
        <v>98</v>
      </c>
    </row>
    <row r="229" spans="1:4" x14ac:dyDescent="0.3">
      <c r="A229" t="str">
        <f t="shared" si="5"/>
        <v>GGGGGGGGGGGGGGGGGGGGGGGGGGGGGGGGG</v>
      </c>
      <c r="B229">
        <f t="shared" si="4"/>
        <v>33</v>
      </c>
      <c r="C229">
        <v>95.1</v>
      </c>
      <c r="D229">
        <v>99</v>
      </c>
    </row>
    <row r="230" spans="1:4" x14ac:dyDescent="0.3">
      <c r="A230" t="str">
        <f t="shared" si="5"/>
        <v>GGGGGGGGGGGGGGGGGGGGGGGGGGGGGGGGGG</v>
      </c>
      <c r="B230">
        <f t="shared" si="4"/>
        <v>34</v>
      </c>
      <c r="C230">
        <v>95.7</v>
      </c>
      <c r="D230">
        <v>99</v>
      </c>
    </row>
    <row r="231" spans="1:4" x14ac:dyDescent="0.3">
      <c r="A231" t="str">
        <f t="shared" si="5"/>
        <v>GGGGGGGGGGGGGGGGGGGGGGGGGGGGGGGGGGG</v>
      </c>
      <c r="B231">
        <f t="shared" si="4"/>
        <v>35</v>
      </c>
      <c r="C231">
        <v>96.4</v>
      </c>
      <c r="D231">
        <v>100</v>
      </c>
    </row>
    <row r="232" spans="1:4" x14ac:dyDescent="0.3">
      <c r="A232" t="str">
        <f t="shared" si="5"/>
        <v>GGGGGGGGGGGGGGGGGGGGGGGGGGGGGGGGGGGG</v>
      </c>
      <c r="B232">
        <f t="shared" si="4"/>
        <v>36</v>
      </c>
      <c r="C232">
        <v>97</v>
      </c>
      <c r="D232">
        <v>100</v>
      </c>
    </row>
    <row r="233" spans="1:4" x14ac:dyDescent="0.3">
      <c r="A233" t="str">
        <f t="shared" si="5"/>
        <v>GGGGGGGGGGGGGGGGGGGGGGGGGGGGGGGGGGGGG</v>
      </c>
      <c r="B233">
        <f t="shared" si="4"/>
        <v>37</v>
      </c>
      <c r="C233">
        <v>97.5</v>
      </c>
      <c r="D233">
        <v>101</v>
      </c>
    </row>
    <row r="234" spans="1:4" x14ac:dyDescent="0.3">
      <c r="A234" t="str">
        <f t="shared" si="5"/>
        <v>GGGGGGGGGGGGGGGGGGGGGGGGGGGGGGGGGGGGGG</v>
      </c>
      <c r="B234">
        <f t="shared" si="4"/>
        <v>38</v>
      </c>
      <c r="C234">
        <v>98.1</v>
      </c>
      <c r="D234">
        <v>101</v>
      </c>
    </row>
    <row r="235" spans="1:4" x14ac:dyDescent="0.3">
      <c r="A235" t="str">
        <f t="shared" si="5"/>
        <v>GGGGGGGGGGGGGGGGGGGGGGGGGGGGGGGGGGGGGGG</v>
      </c>
      <c r="B235">
        <f t="shared" si="4"/>
        <v>39</v>
      </c>
      <c r="C235">
        <v>98.6</v>
      </c>
      <c r="D235">
        <v>102</v>
      </c>
    </row>
    <row r="236" spans="1:4" x14ac:dyDescent="0.3">
      <c r="A236" t="str">
        <f t="shared" si="5"/>
        <v>GGGGGGGGGGGGGGGGGGGGGGGGGGGGGGGGGGGGGGGG</v>
      </c>
      <c r="B236">
        <f t="shared" si="4"/>
        <v>40</v>
      </c>
      <c r="C236">
        <v>99.1</v>
      </c>
      <c r="D236">
        <v>102</v>
      </c>
    </row>
    <row r="237" spans="1:4" x14ac:dyDescent="0.3">
      <c r="A237" t="s">
        <v>179</v>
      </c>
      <c r="B237">
        <f t="shared" si="4"/>
        <v>10</v>
      </c>
      <c r="C237">
        <v>11.4</v>
      </c>
      <c r="D237">
        <v>44</v>
      </c>
    </row>
    <row r="238" spans="1:4" x14ac:dyDescent="0.3">
      <c r="A238" t="s">
        <v>180</v>
      </c>
      <c r="B238">
        <f t="shared" si="4"/>
        <v>11</v>
      </c>
      <c r="C238">
        <v>17.399999999999999</v>
      </c>
      <c r="D238">
        <v>47</v>
      </c>
    </row>
    <row r="239" spans="1:4" x14ac:dyDescent="0.3">
      <c r="A239" t="s">
        <v>181</v>
      </c>
      <c r="B239">
        <f t="shared" si="4"/>
        <v>12</v>
      </c>
      <c r="C239">
        <v>22.5</v>
      </c>
      <c r="D239">
        <v>49</v>
      </c>
    </row>
    <row r="240" spans="1:4" x14ac:dyDescent="0.3">
      <c r="A240" t="s">
        <v>182</v>
      </c>
      <c r="B240">
        <f t="shared" si="4"/>
        <v>13</v>
      </c>
      <c r="C240">
        <v>26.9</v>
      </c>
      <c r="D240">
        <v>52</v>
      </c>
    </row>
    <row r="241" spans="1:4" x14ac:dyDescent="0.3">
      <c r="A241" t="s">
        <v>183</v>
      </c>
      <c r="B241">
        <f t="shared" si="4"/>
        <v>14</v>
      </c>
      <c r="C241">
        <v>30.7</v>
      </c>
      <c r="D241">
        <v>54</v>
      </c>
    </row>
    <row r="242" spans="1:4" x14ac:dyDescent="0.3">
      <c r="A242" t="s">
        <v>184</v>
      </c>
      <c r="B242">
        <f t="shared" si="4"/>
        <v>15</v>
      </c>
      <c r="C242">
        <v>34</v>
      </c>
      <c r="D242">
        <v>55</v>
      </c>
    </row>
    <row r="243" spans="1:4" x14ac:dyDescent="0.3">
      <c r="A243" t="s">
        <v>185</v>
      </c>
      <c r="B243">
        <f t="shared" si="4"/>
        <v>16</v>
      </c>
      <c r="C243">
        <v>36.9</v>
      </c>
      <c r="D243">
        <v>57</v>
      </c>
    </row>
    <row r="244" spans="1:4" x14ac:dyDescent="0.3">
      <c r="A244" t="s">
        <v>186</v>
      </c>
      <c r="B244">
        <f t="shared" si="4"/>
        <v>17</v>
      </c>
      <c r="C244">
        <v>39.5</v>
      </c>
      <c r="D244">
        <v>58</v>
      </c>
    </row>
    <row r="245" spans="1:4" x14ac:dyDescent="0.3">
      <c r="A245" t="s">
        <v>187</v>
      </c>
      <c r="B245">
        <f t="shared" si="4"/>
        <v>18</v>
      </c>
      <c r="C245">
        <v>41.9</v>
      </c>
      <c r="D245">
        <v>59</v>
      </c>
    </row>
    <row r="246" spans="1:4" x14ac:dyDescent="0.3">
      <c r="A246" t="s">
        <v>188</v>
      </c>
      <c r="B246">
        <f t="shared" si="4"/>
        <v>19</v>
      </c>
      <c r="C246">
        <v>44</v>
      </c>
      <c r="D246">
        <v>60</v>
      </c>
    </row>
    <row r="247" spans="1:4" x14ac:dyDescent="0.3">
      <c r="A247" t="s">
        <v>189</v>
      </c>
      <c r="B247">
        <f t="shared" si="4"/>
        <v>20</v>
      </c>
      <c r="C247">
        <v>45.9</v>
      </c>
      <c r="D247">
        <v>61</v>
      </c>
    </row>
    <row r="248" spans="1:4" x14ac:dyDescent="0.3">
      <c r="A248" t="s">
        <v>190</v>
      </c>
      <c r="B248">
        <f t="shared" si="4"/>
        <v>21</v>
      </c>
      <c r="C248">
        <v>47.6</v>
      </c>
      <c r="D248">
        <v>62</v>
      </c>
    </row>
    <row r="249" spans="1:4" x14ac:dyDescent="0.3">
      <c r="A249" t="s">
        <v>191</v>
      </c>
      <c r="B249">
        <f t="shared" si="4"/>
        <v>22</v>
      </c>
      <c r="C249">
        <v>49.2</v>
      </c>
      <c r="D249">
        <v>63</v>
      </c>
    </row>
    <row r="250" spans="1:4" x14ac:dyDescent="0.3">
      <c r="A250" t="s">
        <v>192</v>
      </c>
      <c r="B250">
        <f t="shared" si="4"/>
        <v>23</v>
      </c>
      <c r="C250">
        <v>50.6</v>
      </c>
      <c r="D250">
        <v>64</v>
      </c>
    </row>
    <row r="251" spans="1:4" x14ac:dyDescent="0.3">
      <c r="A251" t="s">
        <v>193</v>
      </c>
      <c r="B251">
        <f t="shared" si="4"/>
        <v>24</v>
      </c>
      <c r="C251">
        <v>52</v>
      </c>
      <c r="D251">
        <v>64</v>
      </c>
    </row>
    <row r="252" spans="1:4" x14ac:dyDescent="0.3">
      <c r="A252" t="s">
        <v>194</v>
      </c>
      <c r="B252">
        <f t="shared" si="4"/>
        <v>25</v>
      </c>
      <c r="C252">
        <v>53.2</v>
      </c>
      <c r="D252">
        <v>65</v>
      </c>
    </row>
    <row r="253" spans="1:4" x14ac:dyDescent="0.3">
      <c r="A253" t="s">
        <v>195</v>
      </c>
      <c r="B253">
        <f t="shared" si="4"/>
        <v>26</v>
      </c>
      <c r="C253">
        <v>54.3</v>
      </c>
      <c r="D253">
        <v>66</v>
      </c>
    </row>
    <row r="254" spans="1:4" x14ac:dyDescent="0.3">
      <c r="A254" t="s">
        <v>196</v>
      </c>
      <c r="B254">
        <f t="shared" si="4"/>
        <v>27</v>
      </c>
      <c r="C254">
        <v>55.4</v>
      </c>
      <c r="D254">
        <v>66</v>
      </c>
    </row>
    <row r="255" spans="1:4" x14ac:dyDescent="0.3">
      <c r="A255" t="s">
        <v>197</v>
      </c>
      <c r="B255">
        <f t="shared" si="4"/>
        <v>28</v>
      </c>
      <c r="C255">
        <v>56.4</v>
      </c>
      <c r="D255">
        <v>67</v>
      </c>
    </row>
    <row r="256" spans="1:4" x14ac:dyDescent="0.3">
      <c r="A256" t="s">
        <v>198</v>
      </c>
      <c r="B256">
        <f t="shared" si="4"/>
        <v>29</v>
      </c>
      <c r="C256">
        <v>57.3</v>
      </c>
      <c r="D256">
        <v>67</v>
      </c>
    </row>
    <row r="257" spans="1:4" x14ac:dyDescent="0.3">
      <c r="A257" t="s">
        <v>199</v>
      </c>
      <c r="B257">
        <f t="shared" si="4"/>
        <v>30</v>
      </c>
      <c r="C257">
        <v>58.2</v>
      </c>
      <c r="D257">
        <v>67</v>
      </c>
    </row>
    <row r="258" spans="1:4" x14ac:dyDescent="0.3">
      <c r="A258" t="s">
        <v>200</v>
      </c>
      <c r="B258">
        <f t="shared" si="4"/>
        <v>31</v>
      </c>
      <c r="C258">
        <v>59</v>
      </c>
      <c r="D258">
        <v>68</v>
      </c>
    </row>
    <row r="259" spans="1:4" x14ac:dyDescent="0.3">
      <c r="A259" t="s">
        <v>201</v>
      </c>
      <c r="B259">
        <f t="shared" ref="B259:B267" si="6">LEN(A259)</f>
        <v>32</v>
      </c>
      <c r="C259">
        <v>59.7</v>
      </c>
      <c r="D259">
        <v>68</v>
      </c>
    </row>
    <row r="260" spans="1:4" x14ac:dyDescent="0.3">
      <c r="A260" t="s">
        <v>202</v>
      </c>
      <c r="B260">
        <f t="shared" si="6"/>
        <v>33</v>
      </c>
      <c r="C260">
        <v>60.4</v>
      </c>
      <c r="D260">
        <v>69</v>
      </c>
    </row>
    <row r="261" spans="1:4" x14ac:dyDescent="0.3">
      <c r="A261" t="s">
        <v>203</v>
      </c>
      <c r="B261">
        <f t="shared" si="6"/>
        <v>34</v>
      </c>
      <c r="C261">
        <v>61.1</v>
      </c>
      <c r="D261">
        <v>69</v>
      </c>
    </row>
    <row r="262" spans="1:4" x14ac:dyDescent="0.3">
      <c r="A262" t="s">
        <v>204</v>
      </c>
      <c r="B262">
        <f t="shared" si="6"/>
        <v>35</v>
      </c>
      <c r="C262">
        <v>61.8</v>
      </c>
      <c r="D262">
        <v>69</v>
      </c>
    </row>
    <row r="263" spans="1:4" x14ac:dyDescent="0.3">
      <c r="A263" t="s">
        <v>205</v>
      </c>
      <c r="B263">
        <f t="shared" si="6"/>
        <v>36</v>
      </c>
      <c r="C263">
        <v>62.4</v>
      </c>
      <c r="D263">
        <v>70</v>
      </c>
    </row>
    <row r="264" spans="1:4" x14ac:dyDescent="0.3">
      <c r="A264" t="s">
        <v>206</v>
      </c>
      <c r="B264">
        <f t="shared" si="6"/>
        <v>37</v>
      </c>
      <c r="C264">
        <v>62.9</v>
      </c>
      <c r="D264">
        <v>70</v>
      </c>
    </row>
    <row r="265" spans="1:4" x14ac:dyDescent="0.3">
      <c r="A265" t="s">
        <v>207</v>
      </c>
      <c r="B265">
        <f t="shared" si="6"/>
        <v>38</v>
      </c>
      <c r="C265">
        <v>63.5</v>
      </c>
      <c r="D265">
        <v>70</v>
      </c>
    </row>
    <row r="266" spans="1:4" x14ac:dyDescent="0.3">
      <c r="A266" t="s">
        <v>208</v>
      </c>
      <c r="B266">
        <f t="shared" si="6"/>
        <v>39</v>
      </c>
      <c r="C266">
        <v>64</v>
      </c>
      <c r="D266">
        <v>70</v>
      </c>
    </row>
    <row r="267" spans="1:4" x14ac:dyDescent="0.3">
      <c r="A267" t="s">
        <v>209</v>
      </c>
      <c r="B267">
        <f t="shared" si="6"/>
        <v>40</v>
      </c>
      <c r="C267">
        <v>64.5</v>
      </c>
      <c r="D267">
        <v>71</v>
      </c>
    </row>
  </sheetData>
  <conditionalFormatting sqref="A33:A14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771-1C2B-4254-A195-4B5F4F8270F2}">
  <dimension ref="A1"/>
  <sheetViews>
    <sheetView workbookViewId="0">
      <selection activeCell="D7" sqref="D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Kvach</dc:creator>
  <cp:lastModifiedBy>Maksim Kvach</cp:lastModifiedBy>
  <dcterms:created xsi:type="dcterms:W3CDTF">2024-06-22T21:59:37Z</dcterms:created>
  <dcterms:modified xsi:type="dcterms:W3CDTF">2024-06-28T21:17:06Z</dcterms:modified>
</cp:coreProperties>
</file>