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bd9ae29f1a21a8/Desktop/Personal/Python/Audit with Python/Vinatics financial statements/"/>
    </mc:Choice>
  </mc:AlternateContent>
  <xr:revisionPtr revIDLastSave="567" documentId="8_{66DD8233-8698-432E-A804-74753186BC74}" xr6:coauthVersionLast="47" xr6:coauthVersionMax="47" xr10:uidLastSave="{31EEEB58-001A-46DD-80B8-6AC33A2E7A05}"/>
  <bookViews>
    <workbookView xWindow="28680" yWindow="-120" windowWidth="29040" windowHeight="17520" xr2:uid="{D45E989E-20D2-4A87-B653-0BCDA67C44A0}"/>
  </bookViews>
  <sheets>
    <sheet name="Dec_TB_202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" localSheetId="0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_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__123Graph_A" hidden="1">[2]OLDFILE!#REF!</definedName>
    <definedName name="__123Graph_AALGERIA" hidden="1">[3]IMPORTS!#REF!</definedName>
    <definedName name="__123Graph_AASSQLTY" hidden="1">[2]OLDFILE!#REF!</definedName>
    <definedName name="__123Graph_ABULGARIA" hidden="1">[3]IMPORTS!#REF!</definedName>
    <definedName name="__123Graph_ACHART1" hidden="1">[1]input!#REF!</definedName>
    <definedName name="__123Graph_AChart10" hidden="1">'[4]ALCO REPORT'!$C$94:$C$105</definedName>
    <definedName name="__123Graph_AChart11" hidden="1">'[4]ALCO REPORT'!$C$94:$C$105</definedName>
    <definedName name="__123Graph_AChart12" hidden="1">'[4]ALCO REPORT'!$C$94:$C$105</definedName>
    <definedName name="__123Graph_AChart13" hidden="1">'[4]ALCO REPORT'!$C$94:$C$105</definedName>
    <definedName name="__123Graph_AChart14" hidden="1">'[4]ALCO REPORT'!$C$94:$C$105</definedName>
    <definedName name="__123Graph_AChart15" hidden="1">'[4]ALCO REPORT'!$C$94:$C$105</definedName>
    <definedName name="__123Graph_AChart16" hidden="1">'[4]ALCO REPORT'!$C$94:$C$105</definedName>
    <definedName name="__123Graph_AChart17" hidden="1">'[4]ALCO REPORT'!$C$94:$C$105</definedName>
    <definedName name="__123Graph_AChart18" hidden="1">'[4]ALCO REPORT'!$C$94:$C$105</definedName>
    <definedName name="__123Graph_AChart19" hidden="1">'[4]ALCO REPORT'!$C$94:$C$105</definedName>
    <definedName name="__123Graph_ACHART2" hidden="1">[1]input!#REF!</definedName>
    <definedName name="__123Graph_AChart20" hidden="1">'[4]ALCO REPORT'!$C$94:$C$105</definedName>
    <definedName name="__123Graph_AChart21" hidden="1">'[4]ALCO REPORT'!$C$94:$C$105</definedName>
    <definedName name="__123Graph_AChart22" hidden="1">'[4]ALCO REPORT'!$C$94:$C$105</definedName>
    <definedName name="__123Graph_AChart23" hidden="1">'[4]ALCO REPORT'!$C$94:$C$105</definedName>
    <definedName name="__123Graph_AChart24" hidden="1">'[4]ALCO REPORT'!$C$94:$C$105</definedName>
    <definedName name="__123Graph_AChart25" hidden="1">'[4]ALCO REPORT'!$C$94:$C$105</definedName>
    <definedName name="__123Graph_AChart26" hidden="1">'[4]ALCO REPORT'!$C$94:$C$105</definedName>
    <definedName name="__123Graph_AChart27" hidden="1">'[4]ALCO REPORT'!$C$94:$C$105</definedName>
    <definedName name="__123Graph_AChart28" hidden="1">'[4]ALCO REPORT'!$C$94:$C$105</definedName>
    <definedName name="__123Graph_AChart29" hidden="1">'[4]ALCO REPORT'!$C$94:$C$105</definedName>
    <definedName name="__123Graph_ACHART3" hidden="1">[1]input!#REF!</definedName>
    <definedName name="__123Graph_AChart30" hidden="1">'[4]ALCO REPORT'!$C$94:$C$105</definedName>
    <definedName name="__123Graph_AChart31" hidden="1">'[4]ALCO REPORT'!$C$94:$C$105</definedName>
    <definedName name="__123Graph_AChart32" hidden="1">'[4]ALCO REPORT'!$C$94:$C$105</definedName>
    <definedName name="__123Graph_AChart33" hidden="1">'[4]ALCO REPORT'!$C$94:$C$105</definedName>
    <definedName name="__123Graph_AChart34" hidden="1">'[4]ALCO REPORT'!$C$94:$C$105</definedName>
    <definedName name="__123Graph_AChart35" hidden="1">'[4]ALCO REPORT'!$C$94:$C$105</definedName>
    <definedName name="__123Graph_AChart36" hidden="1">'[4]ALCO REPORT'!$C$94:$C$105</definedName>
    <definedName name="__123Graph_AChart37" hidden="1">'[4]ALCO REPORT'!$C$94:$C$105</definedName>
    <definedName name="__123Graph_AChart38" hidden="1">'[4]ALCO REPORT'!$C$94:$C$105</definedName>
    <definedName name="__123Graph_AChart39" hidden="1">'[4]ALCO REPORT'!$C$94:$C$105</definedName>
    <definedName name="__123Graph_AChart4" hidden="1">'[4]ALCO REPORT'!$C$94:$C$105</definedName>
    <definedName name="__123Graph_AChart40" hidden="1">'[4]ALCO REPORT'!$C$94:$C$105</definedName>
    <definedName name="__123Graph_AChart41" hidden="1">'[4]ALCO REPORT'!$C$94:$C$105</definedName>
    <definedName name="__123Graph_AChart42" hidden="1">'[4]ALCO REPORT'!$C$94:$C$105</definedName>
    <definedName name="__123Graph_AChart43" hidden="1">'[4]ALCO REPORT'!$C$94:$C$105</definedName>
    <definedName name="__123Graph_AChart44" hidden="1">'[4]ALCO REPORT'!$C$94:$C$105</definedName>
    <definedName name="__123Graph_AChart45" hidden="1">'[4]ALCO REPORT'!$C$94:$C$105</definedName>
    <definedName name="__123Graph_AChart46" hidden="1">'[4]ALCO REPORT'!$C$94:$C$105</definedName>
    <definedName name="__123Graph_AChart47" hidden="1">'[4]ALCO REPORT'!$C$94:$C$105</definedName>
    <definedName name="__123Graph_AChart48" hidden="1">'[4]ALCO REPORT'!$C$94:$C$105</definedName>
    <definedName name="__123Graph_AChart49" hidden="1">'[4]ALCO REPORT'!$C$94:$C$105</definedName>
    <definedName name="__123Graph_AChart5" hidden="1">'[4]ALCO REPORT'!$C$94:$C$105</definedName>
    <definedName name="__123Graph_AChart50" hidden="1">'[4]ALCO REPORT'!$C$94:$C$105</definedName>
    <definedName name="__123Graph_AChart51" hidden="1">'[4]ALCO REPORT'!$C$94:$C$105</definedName>
    <definedName name="__123Graph_AChart52" hidden="1">'[4]ALCO REPORT'!$C$94:$C$105</definedName>
    <definedName name="__123Graph_AChart53" hidden="1">'[4]ALCO REPORT'!$C$94:$C$105</definedName>
    <definedName name="__123Graph_AChart54" hidden="1">'[4]ALCO REPORT'!$C$94:$C$105</definedName>
    <definedName name="__123Graph_AChart55" hidden="1">'[4]ALCO REPORT'!$C$94:$C$105</definedName>
    <definedName name="__123Graph_AChart56" hidden="1">'[4]ALCO REPORT'!$C$94:$C$105</definedName>
    <definedName name="__123Graph_AChart57" hidden="1">'[4]ALCO REPORT'!$C$94:$C$105</definedName>
    <definedName name="__123Graph_AChart6" hidden="1">'[4]ALCO REPORT'!$C$94:$C$105</definedName>
    <definedName name="__123Graph_AChart7" hidden="1">'[4]ALCO REPORT'!$C$94:$C$105</definedName>
    <definedName name="__123Graph_AChart8" hidden="1">'[4]ALCO REPORT'!$C$94:$C$105</definedName>
    <definedName name="__123Graph_AChart9" hidden="1">'[4]ALCO REPORT'!$C$94:$C$105</definedName>
    <definedName name="__123Graph_ACHINA" hidden="1">[3]IMPORTS!#REF!</definedName>
    <definedName name="__123Graph_ACURRENT" hidden="1">[1]input!#REF!</definedName>
    <definedName name="__123Graph_ACZECHOSLOVAKIA" hidden="1">[3]IMPORTS!#REF!</definedName>
    <definedName name="__123Graph_ADEPOSIT" hidden="1">[2]OLDFILE!#REF!</definedName>
    <definedName name="__123Graph_AEANMIX92" hidden="1">[2]OLDFILE!#REF!</definedName>
    <definedName name="__123Graph_AEGYPT" hidden="1">[3]IMPORTS!#REF!</definedName>
    <definedName name="__123Graph_AINTEREST" hidden="1">[2]OLDFILE!#REF!</definedName>
    <definedName name="__123Graph_AIRAN" hidden="1">[3]IMPORTS!#REF!</definedName>
    <definedName name="__123Graph_AIRAQ" hidden="1">[3]IMPORTS!#REF!</definedName>
    <definedName name="__123Graph_ALEBANON" hidden="1">[3]IMPORTS!#REF!</definedName>
    <definedName name="__123Graph_AMOROCCO" hidden="1">[3]IMPORTS!#REF!</definedName>
    <definedName name="__123Graph_APOLAND" hidden="1">[3]IMPORTS!#REF!</definedName>
    <definedName name="__123Graph_AROMANIA" hidden="1">[3]IMPORTS!#REF!</definedName>
    <definedName name="__123Graph_ASCEN1" hidden="1">'[5]#REF'!$D$49:$D$77</definedName>
    <definedName name="__123Graph_ASCEN2" hidden="1">'[5]#REF'!$D$49:$D$77</definedName>
    <definedName name="__123Graph_ASCEN3" hidden="1">'[5]#REF'!$D$49:$D$77</definedName>
    <definedName name="__123Graph_ASCEN4" hidden="1">'[5]#REF'!$D$49:$D$77</definedName>
    <definedName name="__123Graph_ASCEN5" hidden="1">'[5]#REF'!$D$49:$D$77</definedName>
    <definedName name="__123Graph_ASCEN6" hidden="1">'[5]#REF'!$D$49:$D$77</definedName>
    <definedName name="__123Graph_ASTAFF" hidden="1">[2]OLDFILE!#REF!</definedName>
    <definedName name="__123Graph_ASYRIA" hidden="1">[3]IMPORTS!#REF!</definedName>
    <definedName name="__123Graph_ATUNISIA" hidden="1">[3]IMPORTS!#REF!</definedName>
    <definedName name="__123Graph_B" hidden="1">[2]OLDFILE!#REF!</definedName>
    <definedName name="__123Graph_BALGERIA" hidden="1">[3]IMPORTS!#REF!</definedName>
    <definedName name="__123Graph_BASSQLTY" hidden="1">[2]OLDFILE!#REF!</definedName>
    <definedName name="__123Graph_BBULGARIA" hidden="1">[3]IMPORTS!#REF!</definedName>
    <definedName name="__123Graph_BCHART1" hidden="1">[1]input!#REF!</definedName>
    <definedName name="__123Graph_BChart10" hidden="1">'[6]ALCO REPORT'!#REF!</definedName>
    <definedName name="__123Graph_BChart11" hidden="1">'[6]ALCO REPORT'!#REF!</definedName>
    <definedName name="__123Graph_BChart12" hidden="1">'[6]ALCO REPORT'!#REF!</definedName>
    <definedName name="__123Graph_BChart13" hidden="1">'[6]ALCO REPORT'!#REF!</definedName>
    <definedName name="__123Graph_BChart14" hidden="1">'[6]ALCO REPORT'!#REF!</definedName>
    <definedName name="__123Graph_BChart15" hidden="1">'[6]ALCO REPORT'!#REF!</definedName>
    <definedName name="__123Graph_BChart16" hidden="1">'[6]ALCO REPORT'!#REF!</definedName>
    <definedName name="__123Graph_BChart17" hidden="1">'[6]ALCO REPORT'!#REF!</definedName>
    <definedName name="__123Graph_BChart18" hidden="1">'[6]ALCO REPORT'!#REF!</definedName>
    <definedName name="__123Graph_BChart19" hidden="1">'[6]ALCO REPORT'!#REF!</definedName>
    <definedName name="__123Graph_BCHART2" hidden="1">[1]input!#REF!</definedName>
    <definedName name="__123Graph_BChart20" hidden="1">'[6]ALCO REPORT'!#REF!</definedName>
    <definedName name="__123Graph_BChart21" hidden="1">'[6]ALCO REPORT'!#REF!</definedName>
    <definedName name="__123Graph_BChart22" hidden="1">'[6]ALCO REPORT'!#REF!</definedName>
    <definedName name="__123Graph_BChart23" hidden="1">'[6]ALCO REPORT'!#REF!</definedName>
    <definedName name="__123Graph_BChart24" hidden="1">'[6]ALCO REPORT'!#REF!</definedName>
    <definedName name="__123Graph_BChart25" hidden="1">'[6]ALCO REPORT'!#REF!</definedName>
    <definedName name="__123Graph_BChart26" hidden="1">'[6]ALCO REPORT'!#REF!</definedName>
    <definedName name="__123Graph_BChart27" hidden="1">'[6]ALCO REPORT'!#REF!</definedName>
    <definedName name="__123Graph_BChart28" hidden="1">'[6]ALCO REPORT'!#REF!</definedName>
    <definedName name="__123Graph_BChart29" hidden="1">'[6]ALCO REPORT'!#REF!</definedName>
    <definedName name="__123Graph_BCHART3" hidden="1">[1]input!#REF!</definedName>
    <definedName name="__123Graph_BChart30" hidden="1">'[6]ALCO REPORT'!#REF!</definedName>
    <definedName name="__123Graph_BChart31" hidden="1">'[6]ALCO REPORT'!#REF!</definedName>
    <definedName name="__123Graph_BChart32" hidden="1">'[6]ALCO REPORT'!#REF!</definedName>
    <definedName name="__123Graph_BChart33" hidden="1">'[6]ALCO REPORT'!#REF!</definedName>
    <definedName name="__123Graph_BChart34" hidden="1">'[6]ALCO REPORT'!#REF!</definedName>
    <definedName name="__123Graph_BChart35" hidden="1">'[6]ALCO REPORT'!#REF!</definedName>
    <definedName name="__123Graph_BChart36" hidden="1">'[6]ALCO REPORT'!#REF!</definedName>
    <definedName name="__123Graph_BChart37" hidden="1">'[6]ALCO REPORT'!#REF!</definedName>
    <definedName name="__123Graph_BChart38" hidden="1">'[6]ALCO REPORT'!#REF!</definedName>
    <definedName name="__123Graph_BChart39" hidden="1">'[6]ALCO REPORT'!#REF!</definedName>
    <definedName name="__123Graph_BChart4" hidden="1">'[6]ALCO REPORT'!#REF!</definedName>
    <definedName name="__123Graph_BChart40" hidden="1">'[6]ALCO REPORT'!#REF!</definedName>
    <definedName name="__123Graph_BChart41" hidden="1">'[6]ALCO REPORT'!#REF!</definedName>
    <definedName name="__123Graph_BChart42" hidden="1">'[6]ALCO REPORT'!#REF!</definedName>
    <definedName name="__123Graph_BChart43" hidden="1">'[6]ALCO REPORT'!#REF!</definedName>
    <definedName name="__123Graph_BChart44" hidden="1">'[6]ALCO REPORT'!#REF!</definedName>
    <definedName name="__123Graph_BChart45" hidden="1">'[6]ALCO REPORT'!#REF!</definedName>
    <definedName name="__123Graph_BChart46" hidden="1">'[6]ALCO REPORT'!#REF!</definedName>
    <definedName name="__123Graph_BChart47" hidden="1">'[6]ALCO REPORT'!#REF!</definedName>
    <definedName name="__123Graph_BChart48" hidden="1">'[6]ALCO REPORT'!#REF!</definedName>
    <definedName name="__123Graph_BChart49" hidden="1">'[6]ALCO REPORT'!#REF!</definedName>
    <definedName name="__123Graph_BChart5" hidden="1">'[6]ALCO REPORT'!#REF!</definedName>
    <definedName name="__123Graph_BChart50" hidden="1">'[6]ALCO REPORT'!#REF!</definedName>
    <definedName name="__123Graph_BChart51" hidden="1">'[6]ALCO REPORT'!#REF!</definedName>
    <definedName name="__123Graph_BChart52" hidden="1">'[6]ALCO REPORT'!#REF!</definedName>
    <definedName name="__123Graph_BChart53" hidden="1">'[6]ALCO REPORT'!#REF!</definedName>
    <definedName name="__123Graph_BChart54" hidden="1">'[6]ALCO REPORT'!#REF!</definedName>
    <definedName name="__123Graph_BChart55" hidden="1">'[6]ALCO REPORT'!#REF!</definedName>
    <definedName name="__123Graph_BChart56" hidden="1">'[6]ALCO REPORT'!#REF!</definedName>
    <definedName name="__123Graph_BChart57" hidden="1">'[6]ALCO REPORT'!#REF!</definedName>
    <definedName name="__123Graph_BChart6" hidden="1">'[6]ALCO REPORT'!#REF!</definedName>
    <definedName name="__123Graph_BChart7" hidden="1">'[6]ALCO REPORT'!#REF!</definedName>
    <definedName name="__123Graph_BChart8" hidden="1">'[6]ALCO REPORT'!#REF!</definedName>
    <definedName name="__123Graph_BChart9" hidden="1">'[6]ALCO REPORT'!#REF!</definedName>
    <definedName name="__123Graph_BCHINA" hidden="1">[3]IMPORTS!#REF!</definedName>
    <definedName name="__123Graph_BCURRENT" hidden="1">[1]input!#REF!</definedName>
    <definedName name="__123Graph_BCZECHOSLOVAKIA" hidden="1">[3]IMPORTS!#REF!</definedName>
    <definedName name="__123Graph_BDEPOSIT" hidden="1">[2]OLDFILE!#REF!</definedName>
    <definedName name="__123Graph_BEANMIX92" hidden="1">[2]OLDFILE!#REF!</definedName>
    <definedName name="__123Graph_BEGYPT" hidden="1">[3]IMPORTS!#REF!</definedName>
    <definedName name="__123Graph_BINTEREST" hidden="1">[2]OLDFILE!#REF!</definedName>
    <definedName name="__123Graph_BIRAN" hidden="1">[3]IMPORTS!#REF!</definedName>
    <definedName name="__123Graph_BIRAQ" hidden="1">[3]IMPORTS!#REF!</definedName>
    <definedName name="__123Graph_BLEBANON" hidden="1">[3]IMPORTS!#REF!</definedName>
    <definedName name="__123Graph_BMOROCCO" hidden="1">[3]IMPORTS!#REF!</definedName>
    <definedName name="__123Graph_BPOLAND" hidden="1">[3]IMPORTS!#REF!</definedName>
    <definedName name="__123Graph_BROMANIA" hidden="1">[3]IMPORTS!#REF!</definedName>
    <definedName name="__123Graph_BSCEN1" hidden="1">'[5]#REF'!$E$49:$E$77</definedName>
    <definedName name="__123Graph_BSCEN2" hidden="1">'[5]#REF'!$K$49:$K$77</definedName>
    <definedName name="__123Graph_BSCEN3" hidden="1">'[5]#REF'!$Q$49:$Q$77</definedName>
    <definedName name="__123Graph_BSCEN4" hidden="1">'[5]#REF'!$Y$49:$Y$77</definedName>
    <definedName name="__123Graph_BSCEN5" hidden="1">'[5]#REF'!$AC$49:$AC$77</definedName>
    <definedName name="__123Graph_BSCEN6" hidden="1">'[5]#REF'!$AG$49:$AG$77</definedName>
    <definedName name="__123Graph_BSTAFF" hidden="1">[2]OLDFILE!#REF!</definedName>
    <definedName name="__123Graph_BSYRIA" hidden="1">[3]IMPORTS!#REF!</definedName>
    <definedName name="__123Graph_BTUNISIA" hidden="1">[3]IMPORTS!#REF!</definedName>
    <definedName name="__123Graph_C" hidden="1">'[6]ALCO REPORT'!#REF!</definedName>
    <definedName name="__123Graph_CCHART1" hidden="1">[1]input!#REF!</definedName>
    <definedName name="__123Graph_CChart10" hidden="1">'[6]ALCO REPORT'!#REF!</definedName>
    <definedName name="__123Graph_CChart11" hidden="1">'[6]ALCO REPORT'!#REF!</definedName>
    <definedName name="__123Graph_CChart12" hidden="1">'[6]ALCO REPORT'!#REF!</definedName>
    <definedName name="__123Graph_CChart13" hidden="1">'[6]ALCO REPORT'!#REF!</definedName>
    <definedName name="__123Graph_CChart14" hidden="1">'[6]ALCO REPORT'!#REF!</definedName>
    <definedName name="__123Graph_CChart15" hidden="1">'[6]ALCO REPORT'!#REF!</definedName>
    <definedName name="__123Graph_CChart16" hidden="1">'[6]ALCO REPORT'!#REF!</definedName>
    <definedName name="__123Graph_CChart17" hidden="1">'[6]ALCO REPORT'!#REF!</definedName>
    <definedName name="__123Graph_CChart18" hidden="1">'[6]ALCO REPORT'!#REF!</definedName>
    <definedName name="__123Graph_CChart19" hidden="1">'[6]ALCO REPORT'!#REF!</definedName>
    <definedName name="__123Graph_CCHART2" hidden="1">[1]input!#REF!</definedName>
    <definedName name="__123Graph_CChart20" hidden="1">'[6]ALCO REPORT'!#REF!</definedName>
    <definedName name="__123Graph_CChart21" hidden="1">'[6]ALCO REPORT'!#REF!</definedName>
    <definedName name="__123Graph_CChart22" hidden="1">'[6]ALCO REPORT'!#REF!</definedName>
    <definedName name="__123Graph_CChart23" hidden="1">'[6]ALCO REPORT'!#REF!</definedName>
    <definedName name="__123Graph_CChart24" hidden="1">'[6]ALCO REPORT'!#REF!</definedName>
    <definedName name="__123Graph_CChart25" hidden="1">'[6]ALCO REPORT'!#REF!</definedName>
    <definedName name="__123Graph_CChart26" hidden="1">'[6]ALCO REPORT'!#REF!</definedName>
    <definedName name="__123Graph_CChart27" hidden="1">'[6]ALCO REPORT'!#REF!</definedName>
    <definedName name="__123Graph_CChart28" hidden="1">'[6]ALCO REPORT'!#REF!</definedName>
    <definedName name="__123Graph_CChart29" hidden="1">'[6]ALCO REPORT'!#REF!</definedName>
    <definedName name="__123Graph_CCHART3" hidden="1">[1]input!#REF!</definedName>
    <definedName name="__123Graph_CChart30" hidden="1">'[6]ALCO REPORT'!#REF!</definedName>
    <definedName name="__123Graph_CChart31" hidden="1">'[6]ALCO REPORT'!#REF!</definedName>
    <definedName name="__123Graph_CChart32" hidden="1">'[6]ALCO REPORT'!#REF!</definedName>
    <definedName name="__123Graph_CChart33" hidden="1">'[6]ALCO REPORT'!#REF!</definedName>
    <definedName name="__123Graph_CChart34" hidden="1">'[6]ALCO REPORT'!#REF!</definedName>
    <definedName name="__123Graph_CChart35" hidden="1">'[6]ALCO REPORT'!#REF!</definedName>
    <definedName name="__123Graph_CChart36" hidden="1">'[6]ALCO REPORT'!#REF!</definedName>
    <definedName name="__123Graph_CChart37" hidden="1">'[6]ALCO REPORT'!#REF!</definedName>
    <definedName name="__123Graph_CChart38" hidden="1">'[6]ALCO REPORT'!#REF!</definedName>
    <definedName name="__123Graph_CChart39" hidden="1">'[6]ALCO REPORT'!#REF!</definedName>
    <definedName name="__123Graph_CChart4" hidden="1">'[6]ALCO REPORT'!#REF!</definedName>
    <definedName name="__123Graph_CChart40" hidden="1">'[6]ALCO REPORT'!#REF!</definedName>
    <definedName name="__123Graph_CChart41" hidden="1">'[6]ALCO REPORT'!#REF!</definedName>
    <definedName name="__123Graph_CChart42" hidden="1">'[6]ALCO REPORT'!#REF!</definedName>
    <definedName name="__123Graph_CChart43" hidden="1">'[6]ALCO REPORT'!#REF!</definedName>
    <definedName name="__123Graph_CChart44" hidden="1">'[6]ALCO REPORT'!#REF!</definedName>
    <definedName name="__123Graph_CChart45" hidden="1">'[6]ALCO REPORT'!#REF!</definedName>
    <definedName name="__123Graph_CChart46" hidden="1">'[6]ALCO REPORT'!#REF!</definedName>
    <definedName name="__123Graph_CChart47" hidden="1">'[6]ALCO REPORT'!#REF!</definedName>
    <definedName name="__123Graph_CChart48" hidden="1">'[6]ALCO REPORT'!#REF!</definedName>
    <definedName name="__123Graph_CChart49" hidden="1">'[6]ALCO REPORT'!#REF!</definedName>
    <definedName name="__123Graph_CChart5" hidden="1">'[6]ALCO REPORT'!#REF!</definedName>
    <definedName name="__123Graph_CChart50" hidden="1">'[6]ALCO REPORT'!#REF!</definedName>
    <definedName name="__123Graph_CChart51" hidden="1">'[6]ALCO REPORT'!#REF!</definedName>
    <definedName name="__123Graph_CChart52" hidden="1">'[6]ALCO REPORT'!#REF!</definedName>
    <definedName name="__123Graph_CChart53" hidden="1">'[6]ALCO REPORT'!#REF!</definedName>
    <definedName name="__123Graph_CChart54" hidden="1">'[6]ALCO REPORT'!#REF!</definedName>
    <definedName name="__123Graph_CChart55" hidden="1">'[6]ALCO REPORT'!#REF!</definedName>
    <definedName name="__123Graph_CChart56" hidden="1">'[6]ALCO REPORT'!#REF!</definedName>
    <definedName name="__123Graph_CChart57" hidden="1">'[6]ALCO REPORT'!#REF!</definedName>
    <definedName name="__123Graph_CChart6" hidden="1">'[6]ALCO REPORT'!#REF!</definedName>
    <definedName name="__123Graph_CChart7" hidden="1">'[6]ALCO REPORT'!#REF!</definedName>
    <definedName name="__123Graph_CChart8" hidden="1">'[6]ALCO REPORT'!#REF!</definedName>
    <definedName name="__123Graph_CChart9" hidden="1">'[6]ALCO REPORT'!#REF!</definedName>
    <definedName name="__123Graph_CCURRENT" hidden="1">[1]input!#REF!</definedName>
    <definedName name="__123Graph_CDEPOSIT" hidden="1">[2]OLDFILE!#REF!</definedName>
    <definedName name="__123Graph_CSCEN3" hidden="1">'[5]#REF'!$M$49:$M$77</definedName>
    <definedName name="__123Graph_D" hidden="1">[1]input!#REF!</definedName>
    <definedName name="__123Graph_DCHART1" hidden="1">[1]input!#REF!</definedName>
    <definedName name="__123Graph_DChart10" hidden="1">'[4]ALCO REPORT'!$H$99:$H$105</definedName>
    <definedName name="__123Graph_DChart11" hidden="1">'[4]ALCO REPORT'!$H$99:$H$105</definedName>
    <definedName name="__123Graph_DChart12" hidden="1">'[4]ALCO REPORT'!$H$99:$H$105</definedName>
    <definedName name="__123Graph_DChart13" hidden="1">'[4]ALCO REPORT'!$H$99:$H$105</definedName>
    <definedName name="__123Graph_DChart14" hidden="1">'[4]ALCO REPORT'!$H$99:$H$105</definedName>
    <definedName name="__123Graph_DChart15" hidden="1">'[4]ALCO REPORT'!$H$99:$H$105</definedName>
    <definedName name="__123Graph_DChart16" hidden="1">'[4]ALCO REPORT'!$H$99:$H$105</definedName>
    <definedName name="__123Graph_DChart17" hidden="1">'[4]ALCO REPORT'!$H$99:$H$105</definedName>
    <definedName name="__123Graph_DChart18" hidden="1">'[4]ALCO REPORT'!$H$99:$H$105</definedName>
    <definedName name="__123Graph_DChart19" hidden="1">'[4]ALCO REPORT'!$H$99:$H$105</definedName>
    <definedName name="__123Graph_DCHART2" hidden="1">[1]input!#REF!</definedName>
    <definedName name="__123Graph_DChart20" hidden="1">'[4]ALCO REPORT'!$H$99:$H$105</definedName>
    <definedName name="__123Graph_DChart21" hidden="1">'[4]ALCO REPORT'!$H$99:$H$105</definedName>
    <definedName name="__123Graph_DChart22" hidden="1">'[4]ALCO REPORT'!$H$99:$H$105</definedName>
    <definedName name="__123Graph_DChart23" hidden="1">'[4]ALCO REPORT'!$H$99:$H$105</definedName>
    <definedName name="__123Graph_DChart24" hidden="1">'[4]ALCO REPORT'!$H$99:$H$105</definedName>
    <definedName name="__123Graph_DChart25" hidden="1">'[4]ALCO REPORT'!$H$99:$H$105</definedName>
    <definedName name="__123Graph_DChart26" hidden="1">'[4]ALCO REPORT'!$H$99:$H$105</definedName>
    <definedName name="__123Graph_DChart27" hidden="1">'[4]ALCO REPORT'!$H$99:$H$105</definedName>
    <definedName name="__123Graph_DChart28" hidden="1">'[4]ALCO REPORT'!$H$99:$H$105</definedName>
    <definedName name="__123Graph_DChart29" hidden="1">'[4]ALCO REPORT'!$H$99:$H$105</definedName>
    <definedName name="__123Graph_DCHART3" hidden="1">[1]input!#REF!</definedName>
    <definedName name="__123Graph_DChart30" hidden="1">'[4]ALCO REPORT'!$H$99:$H$105</definedName>
    <definedName name="__123Graph_DChart31" hidden="1">'[4]ALCO REPORT'!$H$99:$H$105</definedName>
    <definedName name="__123Graph_DChart32" hidden="1">'[4]ALCO REPORT'!$H$99:$H$105</definedName>
    <definedName name="__123Graph_DChart33" hidden="1">'[4]ALCO REPORT'!$H$99:$H$105</definedName>
    <definedName name="__123Graph_DChart34" hidden="1">'[4]ALCO REPORT'!$H$99:$H$105</definedName>
    <definedName name="__123Graph_DChart35" hidden="1">'[4]ALCO REPORT'!$H$99:$H$105</definedName>
    <definedName name="__123Graph_DChart36" hidden="1">'[4]ALCO REPORT'!$H$99:$H$105</definedName>
    <definedName name="__123Graph_DChart37" hidden="1">'[4]ALCO REPORT'!$H$99:$H$105</definedName>
    <definedName name="__123Graph_DChart38" hidden="1">'[4]ALCO REPORT'!$H$99:$H$105</definedName>
    <definedName name="__123Graph_DChart39" hidden="1">'[4]ALCO REPORT'!$H$99:$H$105</definedName>
    <definedName name="__123Graph_DChart4" hidden="1">'[4]ALCO REPORT'!$H$99:$H$105</definedName>
    <definedName name="__123Graph_DChart40" hidden="1">'[4]ALCO REPORT'!$H$99:$H$105</definedName>
    <definedName name="__123Graph_DChart41" hidden="1">'[4]ALCO REPORT'!$H$99:$H$105</definedName>
    <definedName name="__123Graph_DChart42" hidden="1">'[4]ALCO REPORT'!$H$99:$H$105</definedName>
    <definedName name="__123Graph_DChart43" hidden="1">'[4]ALCO REPORT'!$H$99:$H$105</definedName>
    <definedName name="__123Graph_DChart44" hidden="1">'[4]ALCO REPORT'!$H$99:$H$105</definedName>
    <definedName name="__123Graph_DChart45" hidden="1">'[4]ALCO REPORT'!$H$99:$H$105</definedName>
    <definedName name="__123Graph_DChart46" hidden="1">'[4]ALCO REPORT'!$H$99:$H$105</definedName>
    <definedName name="__123Graph_DChart47" hidden="1">'[4]ALCO REPORT'!$H$99:$H$105</definedName>
    <definedName name="__123Graph_DChart48" hidden="1">'[4]ALCO REPORT'!$H$99:$H$105</definedName>
    <definedName name="__123Graph_DChart49" hidden="1">'[4]ALCO REPORT'!$H$99:$H$105</definedName>
    <definedName name="__123Graph_DChart5" hidden="1">'[4]ALCO REPORT'!$H$99:$H$105</definedName>
    <definedName name="__123Graph_DChart50" hidden="1">'[4]ALCO REPORT'!$H$99:$H$105</definedName>
    <definedName name="__123Graph_DChart51" hidden="1">'[4]ALCO REPORT'!$H$99:$H$105</definedName>
    <definedName name="__123Graph_DChart52" hidden="1">'[4]ALCO REPORT'!$H$99:$H$105</definedName>
    <definedName name="__123Graph_DChart53" hidden="1">'[4]ALCO REPORT'!$H$99:$H$105</definedName>
    <definedName name="__123Graph_DChart54" hidden="1">'[4]ALCO REPORT'!$H$99:$H$105</definedName>
    <definedName name="__123Graph_DChart55" hidden="1">'[4]ALCO REPORT'!$H$99:$H$105</definedName>
    <definedName name="__123Graph_DChart56" hidden="1">'[4]ALCO REPORT'!$H$99:$H$105</definedName>
    <definedName name="__123Graph_DChart57" hidden="1">'[4]ALCO REPORT'!$H$99:$H$105</definedName>
    <definedName name="__123Graph_DChart6" hidden="1">'[4]ALCO REPORT'!$H$99:$H$105</definedName>
    <definedName name="__123Graph_DChart7" hidden="1">'[4]ALCO REPORT'!$H$99:$H$105</definedName>
    <definedName name="__123Graph_DChart8" hidden="1">'[4]ALCO REPORT'!$H$99:$H$105</definedName>
    <definedName name="__123Graph_DChart9" hidden="1">'[4]ALCO REPORT'!$H$99:$H$105</definedName>
    <definedName name="__123Graph_DCURRENT" hidden="1">[1]input!#REF!</definedName>
    <definedName name="__123Graph_DDEPOSIT" hidden="1">[2]OLDFILE!#REF!</definedName>
    <definedName name="__123Graph_DSCEN3" hidden="1">'[5]#REF'!$Q$49:$Q$77</definedName>
    <definedName name="__123Graph_E" hidden="1">[1]input!#REF!</definedName>
    <definedName name="__123Graph_ECHART1" hidden="1">[1]input!#REF!</definedName>
    <definedName name="__123Graph_EChart10" hidden="1">'[4]ALCO REPORT'!$K$99:$K$105</definedName>
    <definedName name="__123Graph_EChart11" hidden="1">'[4]ALCO REPORT'!$K$99:$K$105</definedName>
    <definedName name="__123Graph_EChart12" hidden="1">'[4]ALCO REPORT'!$K$99:$K$105</definedName>
    <definedName name="__123Graph_EChart13" hidden="1">'[4]ALCO REPORT'!$K$99:$K$105</definedName>
    <definedName name="__123Graph_EChart14" hidden="1">'[4]ALCO REPORT'!$K$99:$K$105</definedName>
    <definedName name="__123Graph_EChart15" hidden="1">'[4]ALCO REPORT'!$K$99:$K$105</definedName>
    <definedName name="__123Graph_EChart16" hidden="1">'[4]ALCO REPORT'!$K$99:$K$105</definedName>
    <definedName name="__123Graph_EChart17" hidden="1">'[4]ALCO REPORT'!$K$99:$K$105</definedName>
    <definedName name="__123Graph_EChart18" hidden="1">'[4]ALCO REPORT'!$K$99:$K$105</definedName>
    <definedName name="__123Graph_EChart19" hidden="1">'[4]ALCO REPORT'!$K$99:$K$105</definedName>
    <definedName name="__123Graph_ECHART2" hidden="1">[1]input!#REF!</definedName>
    <definedName name="__123Graph_EChart20" hidden="1">'[4]ALCO REPORT'!$K$99:$K$105</definedName>
    <definedName name="__123Graph_EChart21" hidden="1">'[4]ALCO REPORT'!$K$99:$K$105</definedName>
    <definedName name="__123Graph_EChart22" hidden="1">'[4]ALCO REPORT'!$K$99:$K$105</definedName>
    <definedName name="__123Graph_EChart23" hidden="1">'[4]ALCO REPORT'!$K$99:$K$105</definedName>
    <definedName name="__123Graph_EChart24" hidden="1">'[4]ALCO REPORT'!$K$99:$K$105</definedName>
    <definedName name="__123Graph_EChart25" hidden="1">'[4]ALCO REPORT'!$K$99:$K$105</definedName>
    <definedName name="__123Graph_EChart26" hidden="1">'[4]ALCO REPORT'!$K$99:$K$105</definedName>
    <definedName name="__123Graph_EChart27" hidden="1">'[4]ALCO REPORT'!$K$99:$K$105</definedName>
    <definedName name="__123Graph_EChart28" hidden="1">'[4]ALCO REPORT'!$K$99:$K$105</definedName>
    <definedName name="__123Graph_EChart29" hidden="1">'[4]ALCO REPORT'!$K$99:$K$105</definedName>
    <definedName name="__123Graph_ECHART3" hidden="1">[1]input!#REF!</definedName>
    <definedName name="__123Graph_EChart30" hidden="1">'[4]ALCO REPORT'!$K$99:$K$105</definedName>
    <definedName name="__123Graph_EChart31" hidden="1">'[4]ALCO REPORT'!$K$99:$K$105</definedName>
    <definedName name="__123Graph_EChart32" hidden="1">'[4]ALCO REPORT'!$K$99:$K$105</definedName>
    <definedName name="__123Graph_EChart33" hidden="1">'[4]ALCO REPORT'!$K$99:$K$105</definedName>
    <definedName name="__123Graph_EChart34" hidden="1">'[4]ALCO REPORT'!$K$99:$K$105</definedName>
    <definedName name="__123Graph_EChart35" hidden="1">'[4]ALCO REPORT'!$K$99:$K$105</definedName>
    <definedName name="__123Graph_EChart36" hidden="1">'[4]ALCO REPORT'!$K$99:$K$105</definedName>
    <definedName name="__123Graph_EChart37" hidden="1">'[4]ALCO REPORT'!$K$99:$K$105</definedName>
    <definedName name="__123Graph_EChart38" hidden="1">'[4]ALCO REPORT'!$K$99:$K$105</definedName>
    <definedName name="__123Graph_EChart39" hidden="1">'[4]ALCO REPORT'!$K$99:$K$105</definedName>
    <definedName name="__123Graph_EChart4" hidden="1">'[4]ALCO REPORT'!$K$99:$K$105</definedName>
    <definedName name="__123Graph_EChart40" hidden="1">'[4]ALCO REPORT'!$K$99:$K$105</definedName>
    <definedName name="__123Graph_EChart41" hidden="1">'[4]ALCO REPORT'!$K$99:$K$105</definedName>
    <definedName name="__123Graph_EChart42" hidden="1">'[4]ALCO REPORT'!$K$99:$K$105</definedName>
    <definedName name="__123Graph_EChart43" hidden="1">'[4]ALCO REPORT'!$K$99:$K$105</definedName>
    <definedName name="__123Graph_EChart44" hidden="1">'[4]ALCO REPORT'!$K$99:$K$105</definedName>
    <definedName name="__123Graph_EChart45" hidden="1">'[4]ALCO REPORT'!$K$99:$K$105</definedName>
    <definedName name="__123Graph_EChart46" hidden="1">'[4]ALCO REPORT'!$K$99:$K$105</definedName>
    <definedName name="__123Graph_EChart47" hidden="1">'[4]ALCO REPORT'!$K$99:$K$105</definedName>
    <definedName name="__123Graph_EChart48" hidden="1">'[4]ALCO REPORT'!$K$99:$K$105</definedName>
    <definedName name="__123Graph_EChart49" hidden="1">'[4]ALCO REPORT'!$K$99:$K$105</definedName>
    <definedName name="__123Graph_EChart5" hidden="1">'[4]ALCO REPORT'!$K$99:$K$105</definedName>
    <definedName name="__123Graph_EChart50" hidden="1">'[4]ALCO REPORT'!$K$99:$K$105</definedName>
    <definedName name="__123Graph_EChart51" hidden="1">'[4]ALCO REPORT'!$K$99:$K$105</definedName>
    <definedName name="__123Graph_EChart52" hidden="1">'[4]ALCO REPORT'!$K$99:$K$105</definedName>
    <definedName name="__123Graph_EChart53" hidden="1">'[4]ALCO REPORT'!$K$99:$K$105</definedName>
    <definedName name="__123Graph_EChart54" hidden="1">'[4]ALCO REPORT'!$K$99:$K$105</definedName>
    <definedName name="__123Graph_EChart55" hidden="1">'[4]ALCO REPORT'!$K$99:$K$105</definedName>
    <definedName name="__123Graph_EChart56" hidden="1">'[4]ALCO REPORT'!$K$99:$K$105</definedName>
    <definedName name="__123Graph_EChart57" hidden="1">'[4]ALCO REPORT'!$K$99:$K$105</definedName>
    <definedName name="__123Graph_EChart6" hidden="1">'[4]ALCO REPORT'!$K$99:$K$105</definedName>
    <definedName name="__123Graph_EChart7" hidden="1">'[4]ALCO REPORT'!$K$99:$K$105</definedName>
    <definedName name="__123Graph_EChart8" hidden="1">'[4]ALCO REPORT'!$K$99:$K$105</definedName>
    <definedName name="__123Graph_EChart9" hidden="1">'[4]ALCO REPORT'!$K$99:$K$105</definedName>
    <definedName name="__123Graph_ECURRENT" hidden="1">[1]input!#REF!</definedName>
    <definedName name="__123Graph_F" hidden="1">[1]input!#REF!</definedName>
    <definedName name="__123Graph_FChart1" hidden="1">'[4]ALCO REPORT'!$J$99:$J$105</definedName>
    <definedName name="__123Graph_FChart10" hidden="1">'[4]ALCO REPORT'!$J$99:$J$105</definedName>
    <definedName name="__123Graph_FChart11" hidden="1">'[4]ALCO REPORT'!$J$99:$J$105</definedName>
    <definedName name="__123Graph_FChart12" hidden="1">'[4]ALCO REPORT'!$J$99:$J$105</definedName>
    <definedName name="__123Graph_FChart13" hidden="1">'[4]ALCO REPORT'!$J$99:$J$105</definedName>
    <definedName name="__123Graph_FChart14" hidden="1">'[4]ALCO REPORT'!$J$99:$J$105</definedName>
    <definedName name="__123Graph_FChart15" hidden="1">'[4]ALCO REPORT'!$J$99:$J$105</definedName>
    <definedName name="__123Graph_FChart16" hidden="1">'[4]ALCO REPORT'!$J$99:$J$105</definedName>
    <definedName name="__123Graph_FChart17" hidden="1">'[4]ALCO REPORT'!$J$99:$J$105</definedName>
    <definedName name="__123Graph_FChart18" hidden="1">'[4]ALCO REPORT'!$J$99:$J$105</definedName>
    <definedName name="__123Graph_FChart19" hidden="1">'[4]ALCO REPORT'!$J$99:$J$105</definedName>
    <definedName name="__123Graph_FChart2" hidden="1">'[4]ALCO REPORT'!$J$99:$J$105</definedName>
    <definedName name="__123Graph_FChart20" hidden="1">'[4]ALCO REPORT'!$J$99:$J$105</definedName>
    <definedName name="__123Graph_FChart21" hidden="1">'[4]ALCO REPORT'!$J$99:$J$105</definedName>
    <definedName name="__123Graph_FChart22" hidden="1">'[4]ALCO REPORT'!$J$99:$J$105</definedName>
    <definedName name="__123Graph_FChart23" hidden="1">'[4]ALCO REPORT'!$J$99:$J$105</definedName>
    <definedName name="__123Graph_FChart24" hidden="1">'[4]ALCO REPORT'!$J$99:$J$105</definedName>
    <definedName name="__123Graph_FChart25" hidden="1">'[4]ALCO REPORT'!$J$99:$J$105</definedName>
    <definedName name="__123Graph_FChart26" hidden="1">'[4]ALCO REPORT'!$J$99:$J$105</definedName>
    <definedName name="__123Graph_FChart27" hidden="1">'[4]ALCO REPORT'!$J$99:$J$105</definedName>
    <definedName name="__123Graph_FChart28" hidden="1">'[4]ALCO REPORT'!$J$99:$J$105</definedName>
    <definedName name="__123Graph_FChart29" hidden="1">'[4]ALCO REPORT'!$J$99:$J$105</definedName>
    <definedName name="__123Graph_FChart3" hidden="1">'[4]ALCO REPORT'!$J$99:$J$105</definedName>
    <definedName name="__123Graph_FChart30" hidden="1">'[4]ALCO REPORT'!$J$99:$J$105</definedName>
    <definedName name="__123Graph_FChart31" hidden="1">'[4]ALCO REPORT'!$J$99:$J$105</definedName>
    <definedName name="__123Graph_FChart32" hidden="1">'[4]ALCO REPORT'!$J$99:$J$105</definedName>
    <definedName name="__123Graph_FChart33" hidden="1">'[4]ALCO REPORT'!$J$99:$J$105</definedName>
    <definedName name="__123Graph_FChart34" hidden="1">'[4]ALCO REPORT'!$J$99:$J$105</definedName>
    <definedName name="__123Graph_FChart35" hidden="1">'[4]ALCO REPORT'!$J$99:$J$105</definedName>
    <definedName name="__123Graph_FChart36" hidden="1">'[4]ALCO REPORT'!$J$99:$J$105</definedName>
    <definedName name="__123Graph_FChart37" hidden="1">'[4]ALCO REPORT'!$J$99:$J$105</definedName>
    <definedName name="__123Graph_FChart38" hidden="1">'[4]ALCO REPORT'!$J$99:$J$105</definedName>
    <definedName name="__123Graph_FChart39" hidden="1">'[4]ALCO REPORT'!$J$99:$J$105</definedName>
    <definedName name="__123Graph_FChart4" hidden="1">'[4]ALCO REPORT'!$J$99:$J$105</definedName>
    <definedName name="__123Graph_FChart40" hidden="1">'[4]ALCO REPORT'!$J$99:$J$105</definedName>
    <definedName name="__123Graph_FChart41" hidden="1">'[4]ALCO REPORT'!$J$99:$J$105</definedName>
    <definedName name="__123Graph_FChart42" hidden="1">'[4]ALCO REPORT'!$J$99:$J$105</definedName>
    <definedName name="__123Graph_FChart43" hidden="1">'[4]ALCO REPORT'!$J$99:$J$105</definedName>
    <definedName name="__123Graph_FChart44" hidden="1">'[4]ALCO REPORT'!$J$99:$J$105</definedName>
    <definedName name="__123Graph_FChart45" hidden="1">'[4]ALCO REPORT'!$J$99:$J$105</definedName>
    <definedName name="__123Graph_FChart46" hidden="1">'[4]ALCO REPORT'!$J$99:$J$105</definedName>
    <definedName name="__123Graph_FChart47" hidden="1">'[4]ALCO REPORT'!$J$99:$J$105</definedName>
    <definedName name="__123Graph_FChart48" hidden="1">'[4]ALCO REPORT'!$J$99:$J$105</definedName>
    <definedName name="__123Graph_FChart49" hidden="1">'[4]ALCO REPORT'!$J$99:$J$105</definedName>
    <definedName name="__123Graph_FChart5" hidden="1">'[4]ALCO REPORT'!$J$99:$J$105</definedName>
    <definedName name="__123Graph_FChart50" hidden="1">'[4]ALCO REPORT'!$J$99:$J$105</definedName>
    <definedName name="__123Graph_FChart51" hidden="1">'[4]ALCO REPORT'!$J$99:$J$105</definedName>
    <definedName name="__123Graph_FChart52" hidden="1">'[4]ALCO REPORT'!$J$99:$J$105</definedName>
    <definedName name="__123Graph_FChart53" hidden="1">'[4]ALCO REPORT'!$J$99:$J$105</definedName>
    <definedName name="__123Graph_FChart54" hidden="1">'[4]ALCO REPORT'!$J$99:$J$105</definedName>
    <definedName name="__123Graph_FChart55" hidden="1">'[4]ALCO REPORT'!$J$99:$J$105</definedName>
    <definedName name="__123Graph_FChart56" hidden="1">'[4]ALCO REPORT'!$J$99:$J$105</definedName>
    <definedName name="__123Graph_FChart57" hidden="1">'[4]ALCO REPORT'!$J$99:$J$105</definedName>
    <definedName name="__123Graph_FChart6" hidden="1">'[4]ALCO REPORT'!$J$99:$J$105</definedName>
    <definedName name="__123Graph_FChart7" hidden="1">'[4]ALCO REPORT'!$J$99:$J$105</definedName>
    <definedName name="__123Graph_FChart8" hidden="1">'[4]ALCO REPORT'!$J$99:$J$105</definedName>
    <definedName name="__123Graph_FChart9" hidden="1">'[4]ALCO REPORT'!$J$99:$J$105</definedName>
    <definedName name="__123Graph_FCurrent" hidden="1">'[4]ALCO REPORT'!$J$99:$J$105</definedName>
    <definedName name="__123Graph_LBL_ADEPOSIT" hidden="1">[2]OLDFILE!#REF!</definedName>
    <definedName name="__123Graph_X" hidden="1">[2]OLDFILE!#REF!</definedName>
    <definedName name="__123Graph_XALGERIA" hidden="1">[3]IMPORTS!#REF!</definedName>
    <definedName name="__123Graph_XASSQLTY" hidden="1">[2]OLDFILE!#REF!</definedName>
    <definedName name="__123Graph_XBULGARIA" hidden="1">[3]IMPORTS!#REF!</definedName>
    <definedName name="__123Graph_XCHINA" hidden="1">[3]IMPORTS!#REF!</definedName>
    <definedName name="__123Graph_XCZECHOSLOVAKIA" hidden="1">[3]IMPORTS!#REF!</definedName>
    <definedName name="__123Graph_XDEPOSIT" hidden="1">[2]OLDFILE!#REF!</definedName>
    <definedName name="__123Graph_XEANMIX92" hidden="1">[2]OLDFILE!#REF!</definedName>
    <definedName name="__123Graph_XEGYPT" hidden="1">[3]IMPORTS!#REF!</definedName>
    <definedName name="__123Graph_XINTEREST" hidden="1">[2]OLDFILE!#REF!</definedName>
    <definedName name="__123Graph_XIRAN" hidden="1">[3]IMPORTS!#REF!</definedName>
    <definedName name="__123Graph_XIRAQ" hidden="1">[3]IMPORTS!#REF!</definedName>
    <definedName name="__123Graph_XLEBANON" hidden="1">[3]IMPORTS!#REF!</definedName>
    <definedName name="__123Graph_XMOROCCO" hidden="1">[3]IMPORTS!#REF!</definedName>
    <definedName name="__123Graph_XPOLAND" hidden="1">[3]IMPORTS!#REF!</definedName>
    <definedName name="__123Graph_XROMANIA" hidden="1">[3]IMPORTS!#REF!</definedName>
    <definedName name="__123Graph_XSCEN1" hidden="1">'[5]#REF'!$A$49:$A$77</definedName>
    <definedName name="__123Graph_XSCEN2" hidden="1">'[5]#REF'!$A$49:$A$77</definedName>
    <definedName name="__123Graph_XSCEN3" hidden="1">'[5]#REF'!$A$49:$A$77</definedName>
    <definedName name="__123Graph_XSCEN4" hidden="1">'[5]#REF'!$A$49:$A$77</definedName>
    <definedName name="__123Graph_XSCEN5" hidden="1">'[5]#REF'!$A$49:$A$77</definedName>
    <definedName name="__123Graph_XSCEN6" hidden="1">'[5]#REF'!$A$49:$A$77</definedName>
    <definedName name="__123Graph_XSTAFF" hidden="1">[2]OLDFILE!#REF!</definedName>
    <definedName name="__123Graph_XSYRIA" hidden="1">[3]IMPORTS!#REF!</definedName>
    <definedName name="__123Graph_XTUNISIA" hidden="1">[3]IMPORTS!#REF!</definedName>
    <definedName name="__ACT_01" hidden="1">[7]pcQueryData!$A$32</definedName>
    <definedName name="__ACT_02" hidden="1">[7]pcQueryData!$A$45</definedName>
    <definedName name="__ACT_for_Earning_Before_Tax_Ebt_Month_in_FY_01" hidden="1">[7]pcQueryData!$A$49</definedName>
    <definedName name="__AMOUNT_Month_in_FY_20102011_01" hidden="1">[8]pcQueryData!$A$13</definedName>
    <definedName name="__ClosingBalance_Month_01" hidden="1">[9]pcQueryData!$A$14</definedName>
    <definedName name="__ClosingBalance_Month_02" hidden="1">[10]pcQueryData!$A$22</definedName>
    <definedName name="__FDS_HYPERLINK_TOGGLE_STATE__" hidden="1">"ON"</definedName>
    <definedName name="__Head_Count_Month_04" hidden="1">[11]pcQueryData!$A$12</definedName>
    <definedName name="__Head_Count_Staff_Category_01" hidden="1">[12]pcQueryData!$A$36</definedName>
    <definedName name="__Head_Count_Staff_Category_by_Month_in_FY_01" hidden="1">[13]pcQueryData!$A$19</definedName>
    <definedName name="__Head_Count_Staff_Category_by_Month_in_FY_02" hidden="1">[7]pcQueryData!$A$47</definedName>
    <definedName name="__IntlFixup" hidden="1">TRUE</definedName>
    <definedName name="__total_of_10_Measures_selections_01" hidden="1">[7]pcQueryData!$A$39</definedName>
    <definedName name="__total_of_10_Measures_selections_02" hidden="1">[7]pcQueryData!$A$40</definedName>
    <definedName name="__total_of_10_Measures_selections_03" hidden="1">[7]pcQueryData!$A$41</definedName>
    <definedName name="__total_of_10_Measures_selections_Level_08_01" hidden="1">[7]pcQueryData!$A$12</definedName>
    <definedName name="__total_of_10_Measures_selections_Level_08_02" hidden="1">[7]pcQueryData!$A$19</definedName>
    <definedName name="__total_of_10_Measures_selections_Level_08_03" hidden="1">[7]pcQueryData!$A$20</definedName>
    <definedName name="__total_of_10_Measures_selections_Level_10_01" hidden="1">[7]pcQueryData!$A$4</definedName>
    <definedName name="__total_of_10_Measures_selections_Level_10_02" hidden="1">[7]pcQueryData!$A$5</definedName>
    <definedName name="__total_of_10_Measures_selections_Level_10_03" hidden="1">[7]pcQueryData!$A$7</definedName>
    <definedName name="__total_of_10_Measures_selections_Level_10_04" hidden="1">[7]pcQueryData!$A$10</definedName>
    <definedName name="__total_of_10_Measures_selections_Level_10_05" hidden="1">[7]pcQueryData!$A$11</definedName>
    <definedName name="__total_of_10_Measures_selections_Level_10_06" hidden="1">[7]pcQueryData!$A$13</definedName>
    <definedName name="__total_of_10_Measures_selections_Level_10_07" hidden="1">[7]pcQueryData!$A$14</definedName>
    <definedName name="__total_of_10_Measures_selections_Level_10_08" hidden="1">[7]pcQueryData!$A$16</definedName>
    <definedName name="__total_of_10_Measures_selections_Level_10_09" hidden="1">[7]pcQueryData!$A$17</definedName>
    <definedName name="__total_of_10_Measures_selections_Level_10_10" hidden="1">[7]pcQueryData!$A$18</definedName>
    <definedName name="__total_of_10_Measures_selections_Level_11_01" hidden="1">[7]pcQueryData!$A$25</definedName>
    <definedName name="__total_of_10_Measures_selections_Level_11_02" hidden="1">[7]pcQueryData!$A$6</definedName>
    <definedName name="__total_of_10_Measures_selections_Level_11_03" hidden="1">[7]pcQueryData!$A$28</definedName>
    <definedName name="__total_of_10_Measures_selections_Level_11_04" hidden="1">[7]pcQueryData!$A$34</definedName>
    <definedName name="__total_of_10_Measures_selections_Level_11_05" hidden="1">[7]pcQueryData!$A$35</definedName>
    <definedName name="__total_of_10_Measures_selections_Level_11_06" hidden="1">[12]pcQueryData!$A$23</definedName>
    <definedName name="__total_of_10_Measures_selections_Level_11_07" hidden="1">[7]pcQueryData!$A$26</definedName>
    <definedName name="__total_of_10_Measures_selections_Level_11_08" hidden="1">[7]pcQueryData!$A$27</definedName>
    <definedName name="__total_of_10_Measures_selections_Level_11_09" hidden="1">[7]pcQueryData!$A$36</definedName>
    <definedName name="__total_of_10_Measures_selections_Level_11_10" hidden="1">[7]pcQueryData!$A$37</definedName>
    <definedName name="__total_of_10_Measures_selections_Level_11_11" hidden="1">[7]pcQueryData!$A$38</definedName>
    <definedName name="__total_of_10_Measures_selections_Level_12_01" hidden="1">[7]pcQueryData!$A$8</definedName>
    <definedName name="__total_of_12_Measures_selections_01" hidden="1">[7]pcQueryData!$A$22</definedName>
    <definedName name="__total_of_12_Measures_selections_02" hidden="1">[10]pcQueryData!#REF!</definedName>
    <definedName name="__total_of_12_Measures_selections_03" hidden="1">[10]pcQueryData!$A$13</definedName>
    <definedName name="__total_of_12_Measures_selections_04" hidden="1">[10]pcQueryData!$A$19</definedName>
    <definedName name="__total_of_12_Measures_selections_05" hidden="1">[10]pcQueryData!$A$14</definedName>
    <definedName name="__total_of_12_Measures_selections_06" hidden="1">[10]pcQueryData!#REF!</definedName>
    <definedName name="__total_of_12_Measures_selections_07" hidden="1">[10]pcQueryData!$A$15</definedName>
    <definedName name="__total_of_12_Measures_selections_08" hidden="1">[10]pcQueryData!#REF!</definedName>
    <definedName name="__total_of_12_Measures_selections_09" hidden="1">[10]pcQueryData!#REF!</definedName>
    <definedName name="__total_of_12_Measures_selections_10" hidden="1">[10]pcQueryData!$A$16</definedName>
    <definedName name="__total_of_12_Measures_selections_11" hidden="1">[10]pcQueryData!$A$20</definedName>
    <definedName name="__total_of_12_Measures_selections_13" hidden="1">[10]pcQueryData!$A$21</definedName>
    <definedName name="__total_of_12_Measures_selections_14" hidden="1">[10]pcQueryData!$A$17</definedName>
    <definedName name="__total_of_12_Measures_selections_15" hidden="1">[10]pcQueryData!$A$18</definedName>
    <definedName name="__total_of_12_Measures_selections_17" hidden="1">[10]pcQueryData!#REF!</definedName>
    <definedName name="__total_of_12_Measures_selections_18" hidden="1">[10]pcQueryData!#REF!</definedName>
    <definedName name="__total_of_12_Measures_selections_19" hidden="1">[10]pcQueryData!#REF!</definedName>
    <definedName name="__total_of_12_Measures_selections_23" hidden="1">[10]pcQueryData!#REF!</definedName>
    <definedName name="__total_of_12_Measures_selections_Level_06_in_01" hidden="1">[12]pcQueryData!$A$35</definedName>
    <definedName name="_1__123Graph_AROA_E" hidden="1">[2]OLDFILE!#REF!</definedName>
    <definedName name="_2__123Graph_AROA_E" hidden="1">[2]OLDFILE!#REF!</definedName>
    <definedName name="_2__123Graph_BROA_E" hidden="1">[2]OLDFILE!#REF!</definedName>
    <definedName name="_3__123Graph_XROA_E" hidden="1">[2]OLDFILE!#REF!</definedName>
    <definedName name="_4__123Graph_BROA_E" hidden="1">[2]OLDFILE!#REF!</definedName>
    <definedName name="_6__123Graph_XROA_E" hidden="1">[2]OLDFILE!#REF!</definedName>
    <definedName name="_ACT_00" hidden="1">[7]pcQueryData!$A$31</definedName>
    <definedName name="_ACT_Level_04_00" hidden="1">[7]pcQueryData!$A$29</definedName>
    <definedName name="_ACT_Level_10_00" hidden="1">[7]pcQueryData!$A$33</definedName>
    <definedName name="_ACT_Level_10_by_Month_in_FY_20072008_00" hidden="1">[7]pcQueryData!$A$46</definedName>
    <definedName name="_ACT_Month_in_FY_20072008_00" hidden="1">[7]pcQueryData!$A$48</definedName>
    <definedName name="_AMOUNT_All_Descendants_00" hidden="1">[14]pcQueryData!#REF!</definedName>
    <definedName name="_AMT_for_NET_PAY_Staff_Category_by_Month_in_FY_00" hidden="1">[12]pcQueryData!$A$38</definedName>
    <definedName name="_AMT_for_OVERTIME_Business_Unit_00" hidden="1">[15]pcQueryData!$A$19</definedName>
    <definedName name="_AMT_for_OVERTIME_Staff_Category_00" hidden="1">[7]pcQueryData!$A$43</definedName>
    <definedName name="_AMT_Month_in_FY_20072008_00" hidden="1">[7]pcQueryData!$A$44</definedName>
    <definedName name="_dEC08" hidden="1">'[6]ALCO REPORT'!#REF!</definedName>
    <definedName name="_Fill" hidden="1">#REF!</definedName>
    <definedName name="_Fill2" hidden="1">#REF!</definedName>
    <definedName name="_Fill3" hidden="1">#REF!</definedName>
    <definedName name="_Fill4" hidden="1">#REF!</definedName>
    <definedName name="_Fill5" hidden="1">#REF!</definedName>
    <definedName name="_Fill7" hidden="1">#REF!</definedName>
    <definedName name="_Fill77" hidden="1">#REF!</definedName>
    <definedName name="_Fill78" hidden="1">#REF!</definedName>
    <definedName name="_Fill79" hidden="1">#REF!</definedName>
    <definedName name="_Fill81" hidden="1">#REF!</definedName>
    <definedName name="_Fill82" hidden="1">#REF!</definedName>
    <definedName name="_Fill83" hidden="1">#REF!</definedName>
    <definedName name="_xlnm._FilterDatabase" localSheetId="0" hidden="1">Dec_TB_2021!$A$1:$H$1506</definedName>
    <definedName name="_FixedAssetRegister3" hidden="1">'[16]Fixed Assets Register 1'!#REF!,'[16]Fixed Assets Register 1'!#REF!,'[16]Fixed Assets Register 1'!#REF!</definedName>
    <definedName name="_Head_Count_Staff_Category_00" hidden="1">[7]pcQueryData!$A$30</definedName>
    <definedName name="_Head_Count_Staff_Category_by_Month_in_FY_00" hidden="1">[7]pcQueryData!$A$42</definedName>
    <definedName name="_ins2" hidden="1">#REF!</definedName>
    <definedName name="_Key1" hidden="1">#REF!</definedName>
    <definedName name="_key10" hidden="1">#REF!</definedName>
    <definedName name="_Key2" hidden="1">#REF!</definedName>
    <definedName name="_Parse_Out" hidden="1">[17]total!#REF!</definedName>
    <definedName name="_pcSlicerSheet_Slicer1" hidden="1">#REF!</definedName>
    <definedName name="_pcSlicerSheet_Slicer2" hidden="1">#REF!</definedName>
    <definedName name="_pcSlicerSheet1_Slicer1" hidden="1">#REF!</definedName>
    <definedName name="_pcSlicerSheet1_Slicer2" hidden="1">#REF!</definedName>
    <definedName name="_PCSlicerSheet10_Slicer" hidden="1">#REF!</definedName>
    <definedName name="_pcSlicerSheet10_Slicer1" hidden="1">#REF!</definedName>
    <definedName name="_pcSlicerSheet10_Slicer2" hidden="1">#REF!</definedName>
    <definedName name="_pcSlicerSheet11_Slicer1" hidden="1">#REF!</definedName>
    <definedName name="_pcSlicerSheet11_Slicer2" hidden="1">#REF!</definedName>
    <definedName name="_pcSlicerSheet12_Slicer1" hidden="1">#REF!</definedName>
    <definedName name="_pcSlicerSheet12_Slicer2" hidden="1">#REF!</definedName>
    <definedName name="_pcSlicerSheet13_Slicer1" hidden="1">#REF!</definedName>
    <definedName name="_pcSlicerSheet13_Slicer2" hidden="1">#REF!</definedName>
    <definedName name="_pcSlicerSheet14_Slicer1" hidden="1">#REF!</definedName>
    <definedName name="_pcSlicerSheet14_Slicer2" hidden="1">#REF!</definedName>
    <definedName name="_pcSlicerSheet15_Slicer1" hidden="1">#REF!</definedName>
    <definedName name="_pcSlicerSheet15_Slicer2" hidden="1">#REF!</definedName>
    <definedName name="_pcSlicerSheet16_Slicer1" hidden="1">#REF!</definedName>
    <definedName name="_pcSlicerSheet16_Slicer2" hidden="1">#REF!</definedName>
    <definedName name="_pcSlicerSheet17_Slicer1" hidden="1">#REF!</definedName>
    <definedName name="_pcSlicerSheet17_Slicer2" hidden="1">#REF!</definedName>
    <definedName name="_pcSlicerSheet18_Slicer1" hidden="1">#REF!</definedName>
    <definedName name="_pcSlicerSheet18_Slicer2" hidden="1">#REF!</definedName>
    <definedName name="_pcSlicerSheet19_Slicer1" hidden="1">#REF!</definedName>
    <definedName name="_pcSlicerSheet19_Slicer2" hidden="1">#REF!</definedName>
    <definedName name="_pcSlicerSheet2_Slicer1" hidden="1">#REF!</definedName>
    <definedName name="_pcSlicerSheet2_Slicer2" hidden="1">#REF!</definedName>
    <definedName name="_pcSlicerSheet20_Slicer1" hidden="1">#REF!</definedName>
    <definedName name="_pcSlicerSheet20_Slicer2" hidden="1">#REF!</definedName>
    <definedName name="_pcSlicerSheet21_Slicer1" hidden="1">#REF!</definedName>
    <definedName name="_pcSlicerSheet21_Slicer2" hidden="1">#REF!</definedName>
    <definedName name="_pcSlicerSheet22_Slicer1" hidden="1">#REF!</definedName>
    <definedName name="_pcSlicerSheet22_Slicer2" hidden="1">#REF!</definedName>
    <definedName name="_pcSlicerSheet23_Slicer1" hidden="1">#REF!</definedName>
    <definedName name="_pcSlicerSheet23_Slicer2" hidden="1">#REF!</definedName>
    <definedName name="_pcSlicerSheet24_Slicer1" hidden="1">#REF!</definedName>
    <definedName name="_pcSlicerSheet24_Slicer2" hidden="1">#REF!</definedName>
    <definedName name="_pcSlicerSheet25_Slicer1" hidden="1">#REF!</definedName>
    <definedName name="_pcSlicerSheet25_Slicer2" hidden="1">#REF!</definedName>
    <definedName name="_pcSlicerSheet26_Slicer1" hidden="1">#REF!</definedName>
    <definedName name="_pcSlicerSheet26_Slicer2" hidden="1">#REF!</definedName>
    <definedName name="_pcSlicerSheet27_Slicer1" hidden="1">#REF!</definedName>
    <definedName name="_pcSlicerSheet27_Slicer2" hidden="1">[12]_pcSlicerSheet27!$B$2:$B$20</definedName>
    <definedName name="_pcSlicerSheet28_Slicer1" hidden="1">#REF!</definedName>
    <definedName name="_pcSlicerSheet28_Slicer2" hidden="1">#REF!</definedName>
    <definedName name="_pcSlicerSheet29_Slicer1" hidden="1">#REF!</definedName>
    <definedName name="_pcSlicerSheet29_Slicer2" hidden="1">#REF!</definedName>
    <definedName name="_pcSlicerSheet3_Slicer1" hidden="1">#REF!</definedName>
    <definedName name="_pcSlicerSheet3_Slicer2" hidden="1">#REF!</definedName>
    <definedName name="_pcSlicerSheet30_Slicer1" hidden="1">#REF!</definedName>
    <definedName name="_pcSlicerSheet30_Slicer2" hidden="1">#REF!</definedName>
    <definedName name="_pcSlicerSheet31_Slicer1" hidden="1">#REF!</definedName>
    <definedName name="_pcSlicerSheet31_Slicer2" hidden="1">#REF!</definedName>
    <definedName name="_pcSlicerSheet32_Slicer1" hidden="1">#REF!</definedName>
    <definedName name="_pcSlicerSheet32_Slicer2" hidden="1">#REF!</definedName>
    <definedName name="_pcSlicerSheet33_Slicer1" hidden="1">#REF!</definedName>
    <definedName name="_pcSlicerSheet33_Slicer2" hidden="1">#REF!</definedName>
    <definedName name="_pcSlicerSheet34_Slicer1" hidden="1">#REF!</definedName>
    <definedName name="_pcSlicerSheet34_Slicer2" hidden="1">#REF!</definedName>
    <definedName name="_pcslicerSheet34_Slicer765" hidden="1">#REF!</definedName>
    <definedName name="_pcSlicerSheet35_Slicer1" hidden="1">#REF!</definedName>
    <definedName name="_pcSlicerSheet35_Slicer2" hidden="1">#REF!</definedName>
    <definedName name="_pcSlicerSheet36_Slicer1" hidden="1">#REF!</definedName>
    <definedName name="_pcSlicerSheet36_Slicer2" hidden="1">#REF!</definedName>
    <definedName name="_pcSlicerSheet37_Slicer1" hidden="1">#REF!</definedName>
    <definedName name="_pcSlicerSheet37_Slicer2" hidden="1">#REF!</definedName>
    <definedName name="_pcSlicerSheet38_Slicer1" hidden="1">#REF!</definedName>
    <definedName name="_pcSlicerSheet38_Slicer2" hidden="1">#REF!</definedName>
    <definedName name="_pcSlicerSheet39_Slicer1" hidden="1">#REF!</definedName>
    <definedName name="_pcSlicerSheet39_Slicer2" hidden="1">#REF!</definedName>
    <definedName name="_pcSlicerSheet4_Slicer1" hidden="1">#REF!</definedName>
    <definedName name="_pcSlicerSheet4_Slicer2" hidden="1">#REF!</definedName>
    <definedName name="_pcSlicerSheet40_Slicer1" hidden="1">#REF!</definedName>
    <definedName name="_pcSlicerSheet40_Slicer2" hidden="1">#REF!</definedName>
    <definedName name="_pcSlicerSheet41_Slicer1" hidden="1">#REF!</definedName>
    <definedName name="_pcSlicerSheet42_Slicer1" hidden="1">#REF!</definedName>
    <definedName name="_pcSlicerSheet42_Slicer2" hidden="1">#REF!</definedName>
    <definedName name="_pcSlicerSheet43_Slicer1" hidden="1">#REF!</definedName>
    <definedName name="_pcSlicerSheet43_Slicer2" hidden="1">#REF!</definedName>
    <definedName name="_pcSlicerSheet44_Slicer1" hidden="1">#REF!</definedName>
    <definedName name="_pcSlicerSheet44_Slicer2" hidden="1">#REF!</definedName>
    <definedName name="_pcSlicerSheet45_Slicer1" hidden="1">#REF!</definedName>
    <definedName name="_pcSlicerSheet45_Slicer2" hidden="1">[7]_pcSlicerSheet45!$B$2:$B$11</definedName>
    <definedName name="_pcSlicerSheet46_Slicer1" hidden="1">#REF!</definedName>
    <definedName name="_pcSlicerSheet46_Slicer2" hidden="1">#REF!</definedName>
    <definedName name="_pcSlicerSheet47_Slicer1" hidden="1">#REF!</definedName>
    <definedName name="_pcSlicerSheet48_Slicer1" hidden="1">#REF!</definedName>
    <definedName name="_pcSlicerSheet49_Slicer1" hidden="1">#REF!</definedName>
    <definedName name="_pcSlicerSheet5_Slicer1" hidden="1">#REF!</definedName>
    <definedName name="_pcSlicerSheet5_Slicer2" hidden="1">#REF!</definedName>
    <definedName name="_pcSlicerSheet50_Slicer1" hidden="1">#REF!</definedName>
    <definedName name="_pcSlicerSheet50_Slicer2" hidden="1">#REF!</definedName>
    <definedName name="_pcSlicerSheet51_Slicer1" hidden="1">#REF!</definedName>
    <definedName name="_pcSlicerSheet51_Slicer2" hidden="1">#REF!</definedName>
    <definedName name="_pcSlicerSheet52_Slicer1" hidden="1">#REF!</definedName>
    <definedName name="_pcSlicerSheet53_Slicer1" hidden="1">#REF!</definedName>
    <definedName name="_pcSlicerSheet54_Slicer1" hidden="1">#REF!</definedName>
    <definedName name="_pcSlicerSheet55_Slicer1" hidden="1">#REF!</definedName>
    <definedName name="_pcSlicerSheet56_Slicer1" hidden="1">#REF!</definedName>
    <definedName name="_pcSlicerSheet57_Slicer1" hidden="1">#REF!</definedName>
    <definedName name="_pcSlicerSheet58_Slicer1" hidden="1">#REF!</definedName>
    <definedName name="_pcSlicerSheet59_Slicer1" hidden="1">#REF!</definedName>
    <definedName name="_pcSlicerSheet6_Slicer1" hidden="1">#REF!</definedName>
    <definedName name="_pcSlicerSheet6_Slicer2" hidden="1">#REF!</definedName>
    <definedName name="_pcSlicerSheet60_Slicer1" hidden="1">#REF!</definedName>
    <definedName name="_pcSlicerSheet7_Slicer1" hidden="1">#REF!</definedName>
    <definedName name="_pcSlicerSheet7_Slicer2" hidden="1">#REF!</definedName>
    <definedName name="_pcSlicerSheet8_Slicer1" hidden="1">#REF!</definedName>
    <definedName name="_pcSlicerSheet8_Slicer2" hidden="1">#REF!</definedName>
    <definedName name="_pcSlicerSheet9_Slicer1" hidden="1">#REF!</definedName>
    <definedName name="_pcSlicerSheet9_Slicer2" hidden="1">#REF!</definedName>
    <definedName name="_Regression_Int" hidden="1">1</definedName>
    <definedName name="_Regression_Out" hidden="1">[3]IMPORTS!#REF!</definedName>
    <definedName name="_Regression_X" hidden="1">[3]IMPORTS!#REF!</definedName>
    <definedName name="_Regression_Y" hidden="1">[3]IMPORTS!#REF!</definedName>
    <definedName name="_SET" hidden="1">#REF!</definedName>
    <definedName name="_Sort" hidden="1">#REF!</definedName>
    <definedName name="_Table2_In1" hidden="1">'[18]Hay JE'!#REF!</definedName>
    <definedName name="_Table2_In2" hidden="1">'[18]Hay JE'!#REF!</definedName>
    <definedName name="_total_of_10_Measures_selections_Level_05_00" hidden="1">[12]pcQueryData!$A$3</definedName>
    <definedName name="_total_of_10_Measures_selections_Level_08_00" hidden="1">[7]pcQueryData!$A$9</definedName>
    <definedName name="_total_of_10_Measures_selections_Level_09_00" hidden="1">[7]pcQueryData!$A$15</definedName>
    <definedName name="_total_of_10_Measures_selections_Level_10_00" hidden="1">[7]pcQueryData!$A$3</definedName>
    <definedName name="_total_of_12_Measures_selections_00" hidden="1">[7]pcQueryData!$A$21</definedName>
    <definedName name="_total_of_12_Measures_selections_for_Flour_00" hidden="1">[19]pcQueryData!$A$32</definedName>
    <definedName name="_total_of_12_Measures_selections_Level_06_in_00" hidden="1">[12]pcQueryData!$A$34</definedName>
    <definedName name="_total_of_6_Measures_selections_Business_Unit_00" hidden="1">[7]pcQueryData!$A$23</definedName>
    <definedName name="_vtm_18" hidden="1">#REF!</definedName>
    <definedName name="ab" hidden="1">[20]Projections!#REF!</definedName>
    <definedName name="AccessDatabase" hidden="1">"L:\k338\TATA\Plan041198.mdb"</definedName>
    <definedName name="adb" localSheetId="0" hidden="1">{#N/A,#N/A,FALSE,"Sheet1 (2)"}</definedName>
    <definedName name="adb" hidden="1">{#N/A,#N/A,FALSE,"Sheet1 (2)"}</definedName>
    <definedName name="Adjusted" hidden="1">'[21]S-301'!#REF!</definedName>
    <definedName name="Adjusted1" hidden="1">'[21]S-301'!#REF!</definedName>
    <definedName name="agbabia" hidden="1">'[6]ALCO REPORT'!#REF!</definedName>
    <definedName name="anscount" hidden="1">1</definedName>
    <definedName name="April07" hidden="1">'[6]ALCO REPORT'!#REF!</definedName>
    <definedName name="AS2HasNoAutoHeaderFooter" hidden="1">" "</definedName>
    <definedName name="AS2StaticLS" hidden="1">#REF!</definedName>
    <definedName name="AS2TickmarkLS" hidden="1">#REF!</definedName>
    <definedName name="bbbb" hidden="1">[22]Buildn!#REF!</definedName>
    <definedName name="BGT" hidden="1">#REF!</definedName>
    <definedName name="capex" hidden="1">#REF!</definedName>
    <definedName name="cat" hidden="1">'[6]ALCO REPORT'!#REF!</definedName>
    <definedName name="CBWorkbookPriority" hidden="1">-1485905561</definedName>
    <definedName name="change23" localSheetId="0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change23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CIQWBGuid" hidden="1">"56627c7c-da15-45c4-b68f-6db7ce75e535"</definedName>
    <definedName name="CmntLinesToShow" hidden="1">6</definedName>
    <definedName name="conf" localSheetId="0" hidden="1">{#N/A,#N/A,FALSE,"Sheet1 (2)"}</definedName>
    <definedName name="conf" hidden="1">{#N/A,#N/A,FALSE,"Sheet1 (2)"}</definedName>
    <definedName name="COPY" hidden="1">#REF!</definedName>
    <definedName name="copy1" hidden="1">#REF!</definedName>
    <definedName name="coucou" localSheetId="0" hidden="1">{#N/A,#N/A,TRUE,"Cover sheet";#N/A,#N/A,TRUE,"INPUTS";#N/A,#N/A,TRUE,"OUTPUTS";#N/A,#N/A,TRUE,"VALUATION"}</definedName>
    <definedName name="coucou" hidden="1">{#N/A,#N/A,TRUE,"Cover sheet";#N/A,#N/A,TRUE,"INPUTS";#N/A,#N/A,TRUE,"OUTPUTS";#N/A,#N/A,TRUE,"VALUATION"}</definedName>
    <definedName name="Country_PlanName_FAS_type_2002_FooterType" hidden="1">"EXTERNAL"</definedName>
    <definedName name="Country_PlanName_FAS_type_2003_FooterType" hidden="1">"EXTERNAL"</definedName>
    <definedName name="DATA_01" hidden="1">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aveee" localSheetId="0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daveee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ddd" hidden="1">#REF!</definedName>
    <definedName name="dddddddddddddddd" hidden="1">#REF!</definedName>
    <definedName name="DECENMBER2008" hidden="1">'[6]ALCO REPORT'!#REF!</definedName>
    <definedName name="DERR" hidden="1">#REF!</definedName>
    <definedName name="dff" localSheetId="0" hidden="1">{#N/A,#N/A,FALSE,"Cover";"outputs total",#N/A,FALSE,"Outputs"}</definedName>
    <definedName name="dff" hidden="1">{#N/A,#N/A,FALSE,"Cover";"outputs total",#N/A,FALSE,"Outputs"}</definedName>
    <definedName name="DfxpcBuild" hidden="1">1528</definedName>
    <definedName name="DfxpcVersion" hidden="1">"5.70"</definedName>
    <definedName name="e" hidden="1">#REF!</definedName>
    <definedName name="ENG_BI_EXE_NAME" hidden="1">"BICORE.EXE"</definedName>
    <definedName name="ENG_bi_EXEC_CMD_ARG_2" hidden="1">"70067070081076091074084081078082075070083069073078087090080058132124095121115106123097120106068075094083073087062081088066077100048057055049048134124096117114109123097125110068070085066084087087083087068070090068082074078059054053061064055060068050055"</definedName>
    <definedName name="ENG_BI_EXEC_CMD_ARGS" hidden="1">"03304607807808310008509207808203605007003304907412708906908707207908410406808007306906512505110910611610113012406907008409308506907006012612310411311511011810112110107707508307308708707008606106908508010010209609309207008309106908609708307408006909205"</definedName>
    <definedName name="ENG_BI_EXEC_CMD_ARGS_2" hidden="1">"61261240991121181101181061231020680750680660890650800840710701290511041021170981291230991171141141250981161100690670900830730870610921061031050781111171291230991171141141250981161100690670850650870880870880910680650880680830690770620540570680640560590"</definedName>
    <definedName name="ENG_BI_EXEC_CMD_ARGS_3" hidden="1">"58052051064049055053059058065048063054054057063053055064049057063060049059057060054055053064055065068049059056060056055059054059059058062060049058050060060050063054053066068049052053060056057059053061054068060054059059051050064049054056125132104112121"</definedName>
    <definedName name="ENG_BI_EXEC_CMD_ARGS_4" hidden="1">"103109106103076069083071076086069069070102111130123083087068078091069072085066083069077087066049134"</definedName>
    <definedName name="ENG_BI_GEN_LIC" hidden="1">"1"</definedName>
    <definedName name="ENG_BI_GEN_LIC_WS" hidden="1">"True"</definedName>
    <definedName name="ENG_BI_LANG_CODE" hidden="1">"en"</definedName>
    <definedName name="ENG_BI_LBI" hidden="1">"N1UOY4TTKB"</definedName>
    <definedName name="ENG_BI_REPOS_FILE" hidden="1">"\\APP-SERVER\Alchemex\AlchemexForSageERPX3\MetaData\alchemex.svd"</definedName>
    <definedName name="ENG_BI_REPOS_PATH" hidden="1">"\\APP-SERVER\Alchemex\AlchemexForSageERPX3\MetaData"</definedName>
    <definedName name="ENG_BI_TLA" hidden="1">"165;216;161;31;187;56;83;90;82;158;198;117;225;255;223;137;30;58;21;194;229;128;137;128;26;44;43;196;126;208;83;55"</definedName>
    <definedName name="ENG_BI_TLA2" hidden="1">"228;99;100;103;236;241;85;175;54;76;93;37;202;189;123;58;122;148;88;151;184;248;8;243;171;154;190;176;28;64;179;239"</definedName>
    <definedName name="ERTY" hidden="1">#REF!</definedName>
    <definedName name="EV__LASTREFTIME__" hidden="1">37705.7233217593</definedName>
    <definedName name="EWR" hidden="1">#REF!</definedName>
    <definedName name="ffff" hidden="1">#REF!</definedName>
    <definedName name="FQ" hidden="1">[23]Buildn!#REF!</definedName>
    <definedName name="FR" localSheetId="0" hidden="1">{"BS Con'd",#N/A,FALSE,"BS";"BS Con'g",#N/A,FALSE,"BS"}</definedName>
    <definedName name="FR" hidden="1">{"BS Con'd",#N/A,FALSE,"BS";"BS Con'g",#N/A,FALSE,"BS"}</definedName>
    <definedName name="FR_All_plans_FAS87_2003_TP_FooterType" hidden="1">"EXTERNAL"</definedName>
    <definedName name="FR_Art_19_1_FAS87_2003_TP_FooterType" hidden="1">"EXTERNAL"</definedName>
    <definedName name="Frank" localSheetId="0" hidden="1">{#N/A,#N/A,TRUE,"Cover sheet";#N/A,#N/A,TRUE,"DCF analysis";#N/A,#N/A,TRUE,"WACC calculation"}</definedName>
    <definedName name="Frank" hidden="1">{#N/A,#N/A,TRUE,"Cover sheet";#N/A,#N/A,TRUE,"DCF analysis";#N/A,#N/A,TRUE,"WACC calculation"}</definedName>
    <definedName name="fsdfsdfas" hidden="1">[24]IMPORTS!#REF!</definedName>
    <definedName name="g" hidden="1">#REF!</definedName>
    <definedName name="gbr" hidden="1">#REF!</definedName>
    <definedName name="ggg" hidden="1">#REF!</definedName>
    <definedName name="GHED" hidden="1">#REF!</definedName>
    <definedName name="ghjgh" hidden="1">#REF!</definedName>
    <definedName name="gjghj" hidden="1">[1]input!#REF!</definedName>
    <definedName name="gogo" localSheetId="0" hidden="1">{#N/A,#N/A,TRUE,"Cover sheet";#N/A,#N/A,TRUE,"INPUTS";#N/A,#N/A,TRUE,"OUTPUTS";#N/A,#N/A,TRUE,"VALUATION"}</definedName>
    <definedName name="gogo" hidden="1">{#N/A,#N/A,TRUE,"Cover sheet";#N/A,#N/A,TRUE,"INPUTS";#N/A,#N/A,TRUE,"OUTPUTS";#N/A,#N/A,TRUE,"VALUATION"}</definedName>
    <definedName name="goodbye" localSheetId="0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h" hidden="1">#REF!</definedName>
    <definedName name="HDHF" localSheetId="0" hidden="1">{#N/A,#N/A,FALSE,"T1A";#N/A,#N/A,FALSE,"T1B";#N/A,#N/A,FALSE,"T2";#N/A,#N/A,FALSE,"T4";#N/A,#N/A,FALSE,"T5_6";#N/A,#N/A,FALSE,"T9";#N/A,#N/A,FALSE,"T11";#N/A,#N/A,FALSE,"T12";#N/A,#N/A,FALSE,"T13";#N/A,#N/A,FALSE,"T14A";#N/A,#N/A,FALSE,"T14B";#N/A,#N/A,FALSE,"T14C";#N/A,#N/A,FALSE,"T15";#N/A,#N/A,FALSE,"T16";#N/A,#N/A,FALSE,"T17";#N/A,#N/A,FALSE,"T18";#N/A,#N/A,FALSE,"T19";#N/A,#N/A,FALSE,"T20";#N/A,#N/A,FALSE,"T21";#N/A,#N/A,FALSE,"T22"}</definedName>
    <definedName name="HDHF" hidden="1">{#N/A,#N/A,FALSE,"T1A";#N/A,#N/A,FALSE,"T1B";#N/A,#N/A,FALSE,"T2";#N/A,#N/A,FALSE,"T4";#N/A,#N/A,FALSE,"T5_6";#N/A,#N/A,FALSE,"T9";#N/A,#N/A,FALSE,"T11";#N/A,#N/A,FALSE,"T12";#N/A,#N/A,FALSE,"T13";#N/A,#N/A,FALSE,"T14A";#N/A,#N/A,FALSE,"T14B";#N/A,#N/A,FALSE,"T14C";#N/A,#N/A,FALSE,"T15";#N/A,#N/A,FALSE,"T16";#N/A,#N/A,FALSE,"T17";#N/A,#N/A,FALSE,"T18";#N/A,#N/A,FALSE,"T19";#N/A,#N/A,FALSE,"T20";#N/A,#N/A,FALSE,"T21";#N/A,#N/A,FALSE,"T22"}</definedName>
    <definedName name="hello" localSheetId="0" hidden="1">{#N/A,#N/A,FALSE,"Cover";"outputs total",#N/A,FALSE,"Outputs"}</definedName>
    <definedName name="hello" hidden="1">{#N/A,#N/A,FALSE,"Cover";"outputs total",#N/A,FALSE,"Outputs"}</definedName>
    <definedName name="hhhh" hidden="1">#REF!</definedName>
    <definedName name="hhk" localSheetId="0" hidden="1">{#N/A,#N/A,FALSE,"Sheet1 (2)"}</definedName>
    <definedName name="hhk" hidden="1">{#N/A,#N/A,FALSE,"Sheet1 (2)"}</definedName>
    <definedName name="hi" localSheetId="0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hi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hjghj" hidden="1">#REF!</definedName>
    <definedName name="hjjjll" hidden="1">#REF!</definedName>
    <definedName name="hjutyyrtfytfg" hidden="1">#REF!</definedName>
    <definedName name="INFO_BI_EXE_NAME" hidden="1">"BICORE.EXE"</definedName>
    <definedName name="INFO_EXE_SERVER_PATH" hidden="1">"C:\SageIntelligence\BICORE.EXE"</definedName>
    <definedName name="INFO_EXE_SERVER_PATH2" hidden="1">"C:\Program Files (x86)\Sage\IntelligenceRpt1.0\BICORE.EXE"</definedName>
    <definedName name="INFO_INSTANCE_ID" hidden="1">"0"</definedName>
    <definedName name="INFO_INSTANCE_NAME" hidden="1">"IFRS_20180207_15_03_43_033.xls"</definedName>
    <definedName name="INFO_REPORT_CODE" hidden="1">"SX3-AI14-1-7-CUSTOM"</definedName>
    <definedName name="INFO_REPORT_ID" hidden="1">"13"</definedName>
    <definedName name="INFO_REPORT_NAAM" hidden="1">"Financial Reports 2-0 (MAS 500)"</definedName>
    <definedName name="INFO_REPORT_NAME" hidden="1">"IFRS"</definedName>
    <definedName name="INFO_RUN_USER" hidden="1">""</definedName>
    <definedName name="INFO_RUN_WORKSTATION" hidden="1">"APR-FIN0001"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 hidden="1">"c4539"</definedName>
    <definedName name="IQ_ACCOUNTING_STANDARD_CIQ" hidden="1">"c5092"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DUSTRY_REC_NO_CIQ" hidden="1">"c4983"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EST_CIQ" hidden="1">"c4541"</definedName>
    <definedName name="IQ_BASIC_OUTSTANDING_CURRENT_HIGH_EST" hidden="1">"c4129"</definedName>
    <definedName name="IQ_BASIC_OUTSTANDING_CURRENT_HIGH_EST_CIQ" hidden="1">"c4542"</definedName>
    <definedName name="IQ_BASIC_OUTSTANDING_CURRENT_LOW_EST" hidden="1">"c4130"</definedName>
    <definedName name="IQ_BASIC_OUTSTANDING_CURRENT_LOW_EST_CIQ" hidden="1">"c4543"</definedName>
    <definedName name="IQ_BASIC_OUTSTANDING_CURRENT_MEDIAN_EST" hidden="1">"c4131"</definedName>
    <definedName name="IQ_BASIC_OUTSTANDING_CURRENT_MEDIAN_EST_CIQ" hidden="1">"c4544"</definedName>
    <definedName name="IQ_BASIC_OUTSTANDING_CURRENT_NUM_EST" hidden="1">"c4132"</definedName>
    <definedName name="IQ_BASIC_OUTSTANDING_CURRENT_NUM_EST_CIQ" hidden="1">"c4545"</definedName>
    <definedName name="IQ_BASIC_OUTSTANDING_CURRENT_STDDEV_EST" hidden="1">"c4133"</definedName>
    <definedName name="IQ_BASIC_OUTSTANDING_CURRENT_STDDEV_EST_CIQ" hidden="1">"c4546"</definedName>
    <definedName name="IQ_BASIC_OUTSTANDING_EST" hidden="1">"c4134"</definedName>
    <definedName name="IQ_BASIC_OUTSTANDING_EST_CIQ" hidden="1">"c4547"</definedName>
    <definedName name="IQ_BASIC_OUTSTANDING_HIGH_EST" hidden="1">"c4135"</definedName>
    <definedName name="IQ_BASIC_OUTSTANDING_HIGH_EST_CIQ" hidden="1">"c4548"</definedName>
    <definedName name="IQ_BASIC_OUTSTANDING_LOW_EST" hidden="1">"c4136"</definedName>
    <definedName name="IQ_BASIC_OUTSTANDING_LOW_EST_CIQ" hidden="1">"c4549"</definedName>
    <definedName name="IQ_BASIC_OUTSTANDING_MEDIAN_EST" hidden="1">"c4137"</definedName>
    <definedName name="IQ_BASIC_OUTSTANDING_MEDIAN_EST_CIQ" hidden="1">"c4550"</definedName>
    <definedName name="IQ_BASIC_OUTSTANDING_NUM_EST" hidden="1">"c4138"</definedName>
    <definedName name="IQ_BASIC_OUTSTANDING_NUM_EST_CIQ" hidden="1">"c4551"</definedName>
    <definedName name="IQ_BASIC_OUTSTANDING_STDDEV_EST" hidden="1">"c4139"</definedName>
    <definedName name="IQ_BASIC_OUTSTANDING_STDDEV_EST_CIQ" hidden="1">"c4552"</definedName>
    <definedName name="IQ_BASIC_WEIGHT" hidden="1">"c87"</definedName>
    <definedName name="IQ_BASIC_WEIGHT_EST" hidden="1">"c4140"</definedName>
    <definedName name="IQ_BASIC_WEIGHT_EST_CIQ" hidden="1">"c4553"</definedName>
    <definedName name="IQ_BASIC_WEIGHT_GUIDANCE" hidden="1">"c4141"</definedName>
    <definedName name="IQ_BASIC_WEIGHT_HIGH_EST" hidden="1">"c4142"</definedName>
    <definedName name="IQ_BASIC_WEIGHT_HIGH_EST_CIQ" hidden="1">"c4554"</definedName>
    <definedName name="IQ_BASIC_WEIGHT_LOW_EST" hidden="1">"c4143"</definedName>
    <definedName name="IQ_BASIC_WEIGHT_LOW_EST_CIQ" hidden="1">"c4555"</definedName>
    <definedName name="IQ_BASIC_WEIGHT_MEDIAN_EST" hidden="1">"c4144"</definedName>
    <definedName name="IQ_BASIC_WEIGHT_MEDIAN_EST_CIQ" hidden="1">"c4556"</definedName>
    <definedName name="IQ_BASIC_WEIGHT_NUM_EST" hidden="1">"c4145"</definedName>
    <definedName name="IQ_BASIC_WEIGHT_NUM_EST_CIQ" hidden="1">"c4557"</definedName>
    <definedName name="IQ_BASIC_WEIGHT_STDDEV_EST" hidden="1">"c4146"</definedName>
    <definedName name="IQ_BASIC_WEIGHT_STDDEV_EST_CIQ" hidden="1">"c4558"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CIQ" hidden="1">"c5068"</definedName>
    <definedName name="IQ_BV_EST" hidden="1">"c5624"</definedName>
    <definedName name="IQ_BV_EST_CIQ" hidden="1">"c4737"</definedName>
    <definedName name="IQ_BV_HIGH_EST" hidden="1">"c5626"</definedName>
    <definedName name="IQ_BV_HIGH_EST_CIQ" hidden="1">"c4739"</definedName>
    <definedName name="IQ_BV_LOW_EST" hidden="1">"c5627"</definedName>
    <definedName name="IQ_BV_LOW_EST_CIQ" hidden="1">"c4740"</definedName>
    <definedName name="IQ_BV_MEDIAN_EST" hidden="1">"c5625"</definedName>
    <definedName name="IQ_BV_MEDIAN_EST_CIQ" hidden="1">"c4738"</definedName>
    <definedName name="IQ_BV_NUM_EST" hidden="1">"c5628"</definedName>
    <definedName name="IQ_BV_NUM_EST_CIQ" hidden="1">"c4741"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" hidden="1">"c5072"</definedName>
    <definedName name="IQ_BV_SHARE_EST" hidden="1">"c3541"</definedName>
    <definedName name="IQ_BV_SHARE_EST_CIQ" hidden="1">"c3800"</definedName>
    <definedName name="IQ_BV_SHARE_HIGH_EST" hidden="1">"c3542"</definedName>
    <definedName name="IQ_BV_SHARE_HIGH_EST_CIQ" hidden="1">"c3802"</definedName>
    <definedName name="IQ_BV_SHARE_LOW_EST" hidden="1">"c3543"</definedName>
    <definedName name="IQ_BV_SHARE_LOW_EST_CIQ" hidden="1">"c3803"</definedName>
    <definedName name="IQ_BV_SHARE_MEDIAN_EST" hidden="1">"c3544"</definedName>
    <definedName name="IQ_BV_SHARE_MEDIAN_EST_CIQ" hidden="1">"c3801"</definedName>
    <definedName name="IQ_BV_SHARE_NUM_EST" hidden="1">"c3539"</definedName>
    <definedName name="IQ_BV_SHARE_NUM_EST_CIQ" hidden="1">"c3804"</definedName>
    <definedName name="IQ_BV_SHARE_STDDEV_EST" hidden="1">"c3540"</definedName>
    <definedName name="IQ_BV_SHARE_STDDEV_EST_CIQ" hidden="1">"c3805"</definedName>
    <definedName name="IQ_BV_STDDEV_EST" hidden="1">"c5629"</definedName>
    <definedName name="IQ_BV_STDDEV_EST_CIQ" hidden="1">"c4742"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Y" hidden="1">"c102"</definedName>
    <definedName name="IQ_CAL_Y_EST" hidden="1">"c6797"</definedName>
    <definedName name="IQ_CAL_Y_EST_CIQ" hidden="1">"c6809"</definedName>
    <definedName name="IQ_CALC_TYPE_BS" hidden="1">"c3086"</definedName>
    <definedName name="IQ_CALC_TYPE_CF" hidden="1">"c3085"</definedName>
    <definedName name="IQ_CALC_TYPE_IS" hidden="1">"c3084"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" hidden="1">"c5071"</definedName>
    <definedName name="IQ_CAPEX_BNK" hidden="1">"c110"</definedName>
    <definedName name="IQ_CAPEX_BR" hidden="1">"c111"</definedName>
    <definedName name="IQ_CAPEX_EST" hidden="1">"c3523"</definedName>
    <definedName name="IQ_CAPEX_EST_CIQ" hidden="1">"c3807"</definedName>
    <definedName name="IQ_CAPEX_FIN" hidden="1">"c112"</definedName>
    <definedName name="IQ_CAPEX_GUIDANCE" hidden="1">"c4150"</definedName>
    <definedName name="IQ_CAPEX_GUIDANCE_CIQ" hidden="1">"c4562"</definedName>
    <definedName name="IQ_CAPEX_HIGH_EST" hidden="1">"c3524"</definedName>
    <definedName name="IQ_CAPEX_HIGH_EST_CIQ" hidden="1">"c3809"</definedName>
    <definedName name="IQ_CAPEX_HIGH_GUIDANCE" hidden="1">"c4180"</definedName>
    <definedName name="IQ_CAPEX_HIGH_GUIDANCE_CIQ" hidden="1">"c4592"</definedName>
    <definedName name="IQ_CAPEX_INS" hidden="1">"c113"</definedName>
    <definedName name="IQ_CAPEX_LOW_EST" hidden="1">"c3525"</definedName>
    <definedName name="IQ_CAPEX_LOW_EST_CIQ" hidden="1">"c3810"</definedName>
    <definedName name="IQ_CAPEX_LOW_GUIDANCE" hidden="1">"c4220"</definedName>
    <definedName name="IQ_CAPEX_LOW_GUIDANCE_CIQ" hidden="1">"c4632"</definedName>
    <definedName name="IQ_CAPEX_MEDIAN_EST" hidden="1">"c3526"</definedName>
    <definedName name="IQ_CAPEX_MEDIAN_EST_CIQ" hidden="1">"c3808"</definedName>
    <definedName name="IQ_CAPEX_NUM_EST" hidden="1">"c3521"</definedName>
    <definedName name="IQ_CAPEX_NUM_EST_CIQ" hidden="1">"c3811"</definedName>
    <definedName name="IQ_CAPEX_STDDEV_EST" hidden="1">"c3522"</definedName>
    <definedName name="IQ_CAPEX_STDDEV_EST_CIQ" hidden="1">"c3812"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EST_CIQ" hidden="1">"c4565"</definedName>
    <definedName name="IQ_CASH_FLOW_GUIDANCE" hidden="1">"c4155"</definedName>
    <definedName name="IQ_CASH_FLOW_GUIDANCE_CIQ" hidden="1">"c4567"</definedName>
    <definedName name="IQ_CASH_FLOW_HIGH_EST" hidden="1">"c4156"</definedName>
    <definedName name="IQ_CASH_FLOW_HIGH_EST_CIQ" hidden="1">"c4568"</definedName>
    <definedName name="IQ_CASH_FLOW_HIGH_GUIDANCE" hidden="1">"c4201"</definedName>
    <definedName name="IQ_CASH_FLOW_HIGH_GUIDANCE_CIQ" hidden="1">"c4613"</definedName>
    <definedName name="IQ_CASH_FLOW_LOW_EST" hidden="1">"c4157"</definedName>
    <definedName name="IQ_CASH_FLOW_LOW_EST_CIQ" hidden="1">"c4569"</definedName>
    <definedName name="IQ_CASH_FLOW_LOW_GUIDANCE" hidden="1">"c4241"</definedName>
    <definedName name="IQ_CASH_FLOW_LOW_GUIDANCE_CIQ" hidden="1">"c4653"</definedName>
    <definedName name="IQ_CASH_FLOW_MEDIAN_EST" hidden="1">"c4158"</definedName>
    <definedName name="IQ_CASH_FLOW_MEDIAN_EST_CIQ" hidden="1">"c4570"</definedName>
    <definedName name="IQ_CASH_FLOW_NUM_EST" hidden="1">"c4159"</definedName>
    <definedName name="IQ_CASH_FLOW_NUM_EST_CIQ" hidden="1">"c4571"</definedName>
    <definedName name="IQ_CASH_FLOW_STDDEV_EST" hidden="1">"c4160"</definedName>
    <definedName name="IQ_CASH_FLOW_STDDEV_EST_CIQ" hidden="1">"c4572"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EST_CIQ" hidden="1">"c4575"</definedName>
    <definedName name="IQ_CASH_OPER_GUIDANCE" hidden="1">"c4165"</definedName>
    <definedName name="IQ_CASH_OPER_GUIDANCE_CIQ" hidden="1">"c4577"</definedName>
    <definedName name="IQ_CASH_OPER_HIGH_EST" hidden="1">"c4166"</definedName>
    <definedName name="IQ_CASH_OPER_HIGH_EST_CIQ" hidden="1">"c4578"</definedName>
    <definedName name="IQ_CASH_OPER_HIGH_GUIDANCE" hidden="1">"c4185"</definedName>
    <definedName name="IQ_CASH_OPER_HIGH_GUIDANCE_CIQ" hidden="1">"c4597"</definedName>
    <definedName name="IQ_CASH_OPER_LOW_EST" hidden="1">"c4244"</definedName>
    <definedName name="IQ_CASH_OPER_LOW_EST_CIQ" hidden="1">"c4768"</definedName>
    <definedName name="IQ_CASH_OPER_LOW_GUIDANCE" hidden="1">"c4225"</definedName>
    <definedName name="IQ_CASH_OPER_LOW_GUIDANCE_CIQ" hidden="1">"c4637"</definedName>
    <definedName name="IQ_CASH_OPER_MEDIAN_EST" hidden="1">"c4245"</definedName>
    <definedName name="IQ_CASH_OPER_MEDIAN_EST_CIQ" hidden="1">"c4771"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NUM_EST_CIQ" hidden="1">"c4772"</definedName>
    <definedName name="IQ_CASH_OPER_STDDEV_EST" hidden="1">"c4247"</definedName>
    <definedName name="IQ_CASH_OPER_STDDEV_EST_CIQ" hidden="1">"c4773"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EST_CIQ" hidden="1">"c4775"</definedName>
    <definedName name="IQ_CASH_ST_INVEST_GUIDANCE" hidden="1">"c4250"</definedName>
    <definedName name="IQ_CASH_ST_INVEST_GUIDANCE_CIQ" hidden="1">"c4776"</definedName>
    <definedName name="IQ_CASH_ST_INVEST_HIGH_EST" hidden="1">"c4251"</definedName>
    <definedName name="IQ_CASH_ST_INVEST_HIGH_EST_CIQ" hidden="1">"c4777"</definedName>
    <definedName name="IQ_CASH_ST_INVEST_HIGH_GUIDANCE" hidden="1">"c4195"</definedName>
    <definedName name="IQ_CASH_ST_INVEST_HIGH_GUIDANCE_CIQ" hidden="1">"c4607"</definedName>
    <definedName name="IQ_CASH_ST_INVEST_LOW_EST" hidden="1">"c4252"</definedName>
    <definedName name="IQ_CASH_ST_INVEST_LOW_EST_CIQ" hidden="1">"c4778"</definedName>
    <definedName name="IQ_CASH_ST_INVEST_LOW_GUIDANCE" hidden="1">"c4235"</definedName>
    <definedName name="IQ_CASH_ST_INVEST_LOW_GUIDANCE_CIQ" hidden="1">"c4647"</definedName>
    <definedName name="IQ_CASH_ST_INVEST_MEDIAN_EST" hidden="1">"c4253"</definedName>
    <definedName name="IQ_CASH_ST_INVEST_MEDIAN_EST_CIQ" hidden="1">"c4779"</definedName>
    <definedName name="IQ_CASH_ST_INVEST_NUM_EST" hidden="1">"c4254"</definedName>
    <definedName name="IQ_CASH_ST_INVEST_NUM_EST_CIQ" hidden="1">"c4780"</definedName>
    <definedName name="IQ_CASH_ST_INVEST_STDDEV_EST" hidden="1">"c4255"</definedName>
    <definedName name="IQ_CASH_ST_INVEST_STDDEV_EST_CIQ" hidden="1">"c4781"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CIQ" hidden="1">"c5061"</definedName>
    <definedName name="IQ_CFPS_EST" hidden="1">"c1667"</definedName>
    <definedName name="IQ_CFPS_EST_CIQ" hidden="1">"c3675"</definedName>
    <definedName name="IQ_CFPS_GUIDANCE" hidden="1">"c4256"</definedName>
    <definedName name="IQ_CFPS_GUIDANCE_CIQ" hidden="1">"c4782"</definedName>
    <definedName name="IQ_CFPS_HIGH_EST" hidden="1">"c1669"</definedName>
    <definedName name="IQ_CFPS_HIGH_EST_CIQ" hidden="1">"c3677"</definedName>
    <definedName name="IQ_CFPS_HIGH_GUIDANCE" hidden="1">"c4167"</definedName>
    <definedName name="IQ_CFPS_HIGH_GUIDANCE_CIQ" hidden="1">"c4579"</definedName>
    <definedName name="IQ_CFPS_LOW_EST" hidden="1">"c1670"</definedName>
    <definedName name="IQ_CFPS_LOW_EST_CIQ" hidden="1">"c3678"</definedName>
    <definedName name="IQ_CFPS_LOW_GUIDANCE" hidden="1">"c4207"</definedName>
    <definedName name="IQ_CFPS_LOW_GUIDANCE_CIQ" hidden="1">"c4619"</definedName>
    <definedName name="IQ_CFPS_MEDIAN_EST" hidden="1">"c1668"</definedName>
    <definedName name="IQ_CFPS_MEDIAN_EST_CIQ" hidden="1">"c3676"</definedName>
    <definedName name="IQ_CFPS_NUM_EST" hidden="1">"c1671"</definedName>
    <definedName name="IQ_CFPS_NUM_EST_CIQ" hidden="1">"c3679"</definedName>
    <definedName name="IQ_CFPS_STDDEV_EST" hidden="1">"c1672"</definedName>
    <definedName name="IQ_CFPS_STDDEV_EST_CIQ" hidden="1">"c3680"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EST_CIQ" hidden="1">"c4783"</definedName>
    <definedName name="IQ_DEBT_EQUITY_HIGH_EST" hidden="1">"c4258"</definedName>
    <definedName name="IQ_DEBT_EQUITY_HIGH_EST_CIQ" hidden="1">"c4784"</definedName>
    <definedName name="IQ_DEBT_EQUITY_LOW_EST" hidden="1">"c4259"</definedName>
    <definedName name="IQ_DEBT_EQUITY_LOW_EST_CIQ" hidden="1">"c4785"</definedName>
    <definedName name="IQ_DEBT_EQUITY_MEDIAN_EST" hidden="1">"c4260"</definedName>
    <definedName name="IQ_DEBT_EQUITY_MEDIAN_EST_CIQ" hidden="1">"c4786"</definedName>
    <definedName name="IQ_DEBT_EQUITY_NUM_EST" hidden="1">"c4261"</definedName>
    <definedName name="IQ_DEBT_EQUITY_NUM_EST_CIQ" hidden="1">"c4787"</definedName>
    <definedName name="IQ_DEBT_EQUITY_STDDEV_EST" hidden="1">"c4262"</definedName>
    <definedName name="IQ_DEBT_EQUITY_STDDEV_EST_CIQ" hidden="1">"c4788"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EST_CIQ" hidden="1">"c4789"</definedName>
    <definedName name="IQ_DILUT_OUTSTANDING_CURRENT_HIGH_EST" hidden="1">"c4264"</definedName>
    <definedName name="IQ_DILUT_OUTSTANDING_CURRENT_HIGH_EST_CIQ" hidden="1">"c4790"</definedName>
    <definedName name="IQ_DILUT_OUTSTANDING_CURRENT_LOW_EST" hidden="1">"c4265"</definedName>
    <definedName name="IQ_DILUT_OUTSTANDING_CURRENT_LOW_EST_CIQ" hidden="1">"c4791"</definedName>
    <definedName name="IQ_DILUT_OUTSTANDING_CURRENT_MEDIAN_EST" hidden="1">"c4266"</definedName>
    <definedName name="IQ_DILUT_OUTSTANDING_CURRENT_MEDIAN_EST_CIQ" hidden="1">"c4792"</definedName>
    <definedName name="IQ_DILUT_OUTSTANDING_CURRENT_NUM_EST" hidden="1">"c4267"</definedName>
    <definedName name="IQ_DILUT_OUTSTANDING_CURRENT_NUM_EST_CIQ" hidden="1">"c4793"</definedName>
    <definedName name="IQ_DILUT_OUTSTANDING_CURRENT_STDDEV_EST" hidden="1">"c4268"</definedName>
    <definedName name="IQ_DILUT_OUTSTANDING_CURRENT_STDDEV_EST_CIQ" hidden="1">"c4794"</definedName>
    <definedName name="IQ_DILUT_WEIGHT" hidden="1">"c326"</definedName>
    <definedName name="IQ_DILUT_WEIGHT_EST" hidden="1">"c4269"</definedName>
    <definedName name="IQ_DILUT_WEIGHT_EST_CIQ" hidden="1">"c4795"</definedName>
    <definedName name="IQ_DILUT_WEIGHT_GUIDANCE" hidden="1">"c4270"</definedName>
    <definedName name="IQ_DILUT_WEIGHT_HIGH_EST" hidden="1">"c4271"</definedName>
    <definedName name="IQ_DILUT_WEIGHT_HIGH_EST_CIQ" hidden="1">"c4796"</definedName>
    <definedName name="IQ_DILUT_WEIGHT_LOW_EST" hidden="1">"c4272"</definedName>
    <definedName name="IQ_DILUT_WEIGHT_LOW_EST_CIQ" hidden="1">"c4797"</definedName>
    <definedName name="IQ_DILUT_WEIGHT_MEDIAN_EST" hidden="1">"c4273"</definedName>
    <definedName name="IQ_DILUT_WEIGHT_MEDIAN_EST_CIQ" hidden="1">"c4798"</definedName>
    <definedName name="IQ_DILUT_WEIGHT_NUM_EST" hidden="1">"c4274"</definedName>
    <definedName name="IQ_DILUT_WEIGHT_NUM_EST_CIQ" hidden="1">"c4799"</definedName>
    <definedName name="IQ_DILUT_WEIGHT_STDDEV_EST" hidden="1">"c4275"</definedName>
    <definedName name="IQ_DILUT_WEIGHT_STDDEV_EST_CIQ" hidden="1">"c4800"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EST_CIQ" hidden="1">"c4802"</definedName>
    <definedName name="IQ_DISTRIBUTABLE_CASH_GUIDANCE" hidden="1">"c4279"</definedName>
    <definedName name="IQ_DISTRIBUTABLE_CASH_GUIDANCE_CIQ" hidden="1">"c4804"</definedName>
    <definedName name="IQ_DISTRIBUTABLE_CASH_HIGH_EST" hidden="1">"c4280"</definedName>
    <definedName name="IQ_DISTRIBUTABLE_CASH_HIGH_EST_CIQ" hidden="1">"c4805"</definedName>
    <definedName name="IQ_DISTRIBUTABLE_CASH_HIGH_GUIDANCE" hidden="1">"c4198"</definedName>
    <definedName name="IQ_DISTRIBUTABLE_CASH_HIGH_GUIDANCE_CIQ" hidden="1">"c4610"</definedName>
    <definedName name="IQ_DISTRIBUTABLE_CASH_LOW_EST" hidden="1">"c4281"</definedName>
    <definedName name="IQ_DISTRIBUTABLE_CASH_LOW_EST_CIQ" hidden="1">"c4806"</definedName>
    <definedName name="IQ_DISTRIBUTABLE_CASH_LOW_GUIDANCE" hidden="1">"c4238"</definedName>
    <definedName name="IQ_DISTRIBUTABLE_CASH_LOW_GUIDANCE_CIQ" hidden="1">"c4650"</definedName>
    <definedName name="IQ_DISTRIBUTABLE_CASH_MEDIAN_EST" hidden="1">"c4282"</definedName>
    <definedName name="IQ_DISTRIBUTABLE_CASH_MEDIAN_EST_CIQ" hidden="1">"c4807"</definedName>
    <definedName name="IQ_DISTRIBUTABLE_CASH_NUM_EST" hidden="1">"c4283"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EST_CIQ" hidden="1">"c4810"</definedName>
    <definedName name="IQ_DISTRIBUTABLE_CASH_SHARE_GUIDANCE" hidden="1">"c4287"</definedName>
    <definedName name="IQ_DISTRIBUTABLE_CASH_SHARE_GUIDANCE_CIQ" hidden="1">"c4812"</definedName>
    <definedName name="IQ_DISTRIBUTABLE_CASH_SHARE_HIGH_EST" hidden="1">"c4288"</definedName>
    <definedName name="IQ_DISTRIBUTABLE_CASH_SHARE_HIGH_EST_CIQ" hidden="1">"c4813"</definedName>
    <definedName name="IQ_DISTRIBUTABLE_CASH_SHARE_HIGH_GUIDANCE" hidden="1">"c4199"</definedName>
    <definedName name="IQ_DISTRIBUTABLE_CASH_SHARE_HIGH_GUIDANCE_CIQ" hidden="1">"c4611"</definedName>
    <definedName name="IQ_DISTRIBUTABLE_CASH_SHARE_LOW_EST" hidden="1">"c4289"</definedName>
    <definedName name="IQ_DISTRIBUTABLE_CASH_SHARE_LOW_EST_CIQ" hidden="1">"c4814"</definedName>
    <definedName name="IQ_DISTRIBUTABLE_CASH_SHARE_LOW_GUIDANCE" hidden="1">"c4239"</definedName>
    <definedName name="IQ_DISTRIBUTABLE_CASH_SHARE_LOW_GUIDANCE_CIQ" hidden="1">"c4651"</definedName>
    <definedName name="IQ_DISTRIBUTABLE_CASH_SHARE_MEDIAN_EST" hidden="1">"c4290"</definedName>
    <definedName name="IQ_DISTRIBUTABLE_CASH_SHARE_MEDIAN_EST_CIQ" hidden="1">"c4815"</definedName>
    <definedName name="IQ_DISTRIBUTABLE_CASH_SHARE_NUM_EST" hidden="1">"c4291"</definedName>
    <definedName name="IQ_DISTRIBUTABLE_CASH_SHARE_NUM_EST_CIQ" hidden="1">"c4816"</definedName>
    <definedName name="IQ_DISTRIBUTABLE_CASH_SHARE_STDDEV_EST" hidden="1">"c4292"</definedName>
    <definedName name="IQ_DISTRIBUTABLE_CASH_SHARE_STDDEV_EST_CIQ" hidden="1">"c4817"</definedName>
    <definedName name="IQ_DISTRIBUTABLE_CASH_STDDEV_EST" hidden="1">"c4294"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EST_CIQ" hidden="1">"c4821"</definedName>
    <definedName name="IQ_DIVIDEND_HIGH_EST" hidden="1">"c4297"</definedName>
    <definedName name="IQ_DIVIDEND_HIGH_EST_CIQ" hidden="1">"c4822"</definedName>
    <definedName name="IQ_DIVIDEND_LOW_EST" hidden="1">"c4298"</definedName>
    <definedName name="IQ_DIVIDEND_LOW_EST_CIQ" hidden="1">"c4823"</definedName>
    <definedName name="IQ_DIVIDEND_MEDIAN_EST" hidden="1">"c4299"</definedName>
    <definedName name="IQ_DIVIDEND_MEDIAN_EST_CIQ" hidden="1">"c4824"</definedName>
    <definedName name="IQ_DIVIDEND_NUM_EST" hidden="1">"c4300"</definedName>
    <definedName name="IQ_DIVIDEND_NUM_EST_CIQ" hidden="1">"c4825"</definedName>
    <definedName name="IQ_DIVIDEND_STDDEV_EST" hidden="1">"c4301"</definedName>
    <definedName name="IQ_DIVIDEND_STDDEV_EST_CIQ" hidden="1">"c4826"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" hidden="1">"c5062"</definedName>
    <definedName name="IQ_DPS_EST" hidden="1">"c1674"</definedName>
    <definedName name="IQ_DPS_EST_BOTTOM_UP" hidden="1">"c5493"</definedName>
    <definedName name="IQ_DPS_EST_BOTTOM_UP_CIQ" hidden="1">"c12030"</definedName>
    <definedName name="IQ_DPS_EST_CIQ" hidden="1">"c3682"</definedName>
    <definedName name="IQ_DPS_GUIDANCE" hidden="1">"c4302"</definedName>
    <definedName name="IQ_DPS_GUIDANCE_CIQ" hidden="1">"c4827"</definedName>
    <definedName name="IQ_DPS_HIGH_EST" hidden="1">"c1676"</definedName>
    <definedName name="IQ_DPS_HIGH_EST_CIQ" hidden="1">"c3684"</definedName>
    <definedName name="IQ_DPS_HIGH_GUIDANCE" hidden="1">"c4168"</definedName>
    <definedName name="IQ_DPS_HIGH_GUIDANCE_CIQ" hidden="1">"c4580"</definedName>
    <definedName name="IQ_DPS_LOW_EST" hidden="1">"c1677"</definedName>
    <definedName name="IQ_DPS_LOW_EST_CIQ" hidden="1">"c3685"</definedName>
    <definedName name="IQ_DPS_LOW_GUIDANCE" hidden="1">"c4208"</definedName>
    <definedName name="IQ_DPS_LOW_GUIDANCE_CIQ" hidden="1">"c4620"</definedName>
    <definedName name="IQ_DPS_MEDIAN_EST" hidden="1">"c1675"</definedName>
    <definedName name="IQ_DPS_MEDIAN_EST_CIQ" hidden="1">"c3683"</definedName>
    <definedName name="IQ_DPS_NUM_EST" hidden="1">"c1678"</definedName>
    <definedName name="IQ_DPS_NUM_EST_CIQ" hidden="1">"c3686"</definedName>
    <definedName name="IQ_DPS_STDDEV_EST" hidden="1">"c1679"</definedName>
    <definedName name="IQ_DPS_STDDEV_EST_CIQ" hidden="1">"c3687"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" hidden="1">"c5063"</definedName>
    <definedName name="IQ_EBIT_EQ_INC" hidden="1">"c3498"</definedName>
    <definedName name="IQ_EBIT_EQ_INC_EXCL_SBC" hidden="1">"c3502"</definedName>
    <definedName name="IQ_EBIT_EST" hidden="1">"c1681"</definedName>
    <definedName name="IQ_EBIT_EST_CIQ" hidden="1">"c4674"</definedName>
    <definedName name="IQ_EBIT_EXCL_SBC" hidden="1">"c3082"</definedName>
    <definedName name="IQ_EBIT_GUIDANCE" hidden="1">"c4303"</definedName>
    <definedName name="IQ_EBIT_GUIDANCE_CIQ" hidden="1">"c4828"</definedName>
    <definedName name="IQ_EBIT_GW_ACT_OR_EST" hidden="1">"c4306"</definedName>
    <definedName name="IQ_EBIT_GW_ACT_OR_EST_CIQ" hidden="1">"c4831"</definedName>
    <definedName name="IQ_EBIT_GW_EST" hidden="1">"c4305"</definedName>
    <definedName name="IQ_EBIT_GW_EST_CIQ" hidden="1">"c4830"</definedName>
    <definedName name="IQ_EBIT_GW_GUIDANCE" hidden="1">"c4307"</definedName>
    <definedName name="IQ_EBIT_GW_GUIDANCE_CIQ" hidden="1">"c4832"</definedName>
    <definedName name="IQ_EBIT_GW_HIGH_EST" hidden="1">"c4308"</definedName>
    <definedName name="IQ_EBIT_GW_HIGH_EST_CIQ" hidden="1">"c4833"</definedName>
    <definedName name="IQ_EBIT_GW_HIGH_GUIDANCE" hidden="1">"c4171"</definedName>
    <definedName name="IQ_EBIT_GW_HIGH_GUIDANCE_CIQ" hidden="1">"c4583"</definedName>
    <definedName name="IQ_EBIT_GW_LOW_EST" hidden="1">"c4309"</definedName>
    <definedName name="IQ_EBIT_GW_LOW_EST_CIQ" hidden="1">"c4834"</definedName>
    <definedName name="IQ_EBIT_GW_LOW_GUIDANCE" hidden="1">"c4211"</definedName>
    <definedName name="IQ_EBIT_GW_LOW_GUIDANCE_CIQ" hidden="1">"c4623"</definedName>
    <definedName name="IQ_EBIT_GW_MEDIAN_EST" hidden="1">"c4310"</definedName>
    <definedName name="IQ_EBIT_GW_MEDIAN_EST_CIQ" hidden="1">"c4835"</definedName>
    <definedName name="IQ_EBIT_GW_NUM_EST" hidden="1">"c4311"</definedName>
    <definedName name="IQ_EBIT_GW_NUM_EST_CIQ" hidden="1">"c4836"</definedName>
    <definedName name="IQ_EBIT_GW_STDDEV_EST" hidden="1">"c4312"</definedName>
    <definedName name="IQ_EBIT_GW_STDDEV_EST_CIQ" hidden="1">"c4837"</definedName>
    <definedName name="IQ_EBIT_HIGH_EST" hidden="1">"c1683"</definedName>
    <definedName name="IQ_EBIT_HIGH_EST_CIQ" hidden="1">"c4676"</definedName>
    <definedName name="IQ_EBIT_HIGH_GUIDANCE" hidden="1">"c4172"</definedName>
    <definedName name="IQ_EBIT_HIGH_GUIDANCE_CIQ" hidden="1">"c4584"</definedName>
    <definedName name="IQ_EBIT_INT" hidden="1">"c360"</definedName>
    <definedName name="IQ_EBIT_LOW_EST" hidden="1">"c1684"</definedName>
    <definedName name="IQ_EBIT_LOW_EST_CIQ" hidden="1">"c4677"</definedName>
    <definedName name="IQ_EBIT_LOW_GUIDANCE" hidden="1">"c4212"</definedName>
    <definedName name="IQ_EBIT_LOW_GUIDANCE_CIQ" hidden="1">"c4624"</definedName>
    <definedName name="IQ_EBIT_MARGIN" hidden="1">"c359"</definedName>
    <definedName name="IQ_EBIT_MEDIAN_EST" hidden="1">"c1682"</definedName>
    <definedName name="IQ_EBIT_MEDIAN_EST_CIQ" hidden="1">"c4675"</definedName>
    <definedName name="IQ_EBIT_NUM_EST" hidden="1">"c1685"</definedName>
    <definedName name="IQ_EBIT_NUM_EST_CIQ" hidden="1">"c4678"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EST_CIQ" hidden="1">"c4840"</definedName>
    <definedName name="IQ_EBIT_SBC_GUIDANCE" hidden="1">"c4317"</definedName>
    <definedName name="IQ_EBIT_SBC_GUIDANCE_CIQ" hidden="1">"c4842"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EST_CIQ" hidden="1">"c4844"</definedName>
    <definedName name="IQ_EBIT_SBC_GW_GUIDANCE" hidden="1">"c4321"</definedName>
    <definedName name="IQ_EBIT_SBC_GW_GUIDANCE_CIQ" hidden="1">"c4846"</definedName>
    <definedName name="IQ_EBIT_SBC_GW_HIGH_EST" hidden="1">"c4322"</definedName>
    <definedName name="IQ_EBIT_SBC_GW_HIGH_EST_CIQ" hidden="1">"c4847"</definedName>
    <definedName name="IQ_EBIT_SBC_GW_HIGH_GUIDANCE" hidden="1">"c4193"</definedName>
    <definedName name="IQ_EBIT_SBC_GW_HIGH_GUIDANCE_CIQ" hidden="1">"c4605"</definedName>
    <definedName name="IQ_EBIT_SBC_GW_LOW_EST" hidden="1">"c4323"</definedName>
    <definedName name="IQ_EBIT_SBC_GW_LOW_EST_CIQ" hidden="1">"c4848"</definedName>
    <definedName name="IQ_EBIT_SBC_GW_LOW_GUIDANCE" hidden="1">"c4233"</definedName>
    <definedName name="IQ_EBIT_SBC_GW_LOW_GUIDANCE_CIQ" hidden="1">"c4645"</definedName>
    <definedName name="IQ_EBIT_SBC_GW_MEDIAN_EST" hidden="1">"c4324"</definedName>
    <definedName name="IQ_EBIT_SBC_GW_MEDIAN_EST_CIQ" hidden="1">"c4849"</definedName>
    <definedName name="IQ_EBIT_SBC_GW_NUM_EST" hidden="1">"c4325"</definedName>
    <definedName name="IQ_EBIT_SBC_GW_NUM_EST_CIQ" hidden="1">"c4850"</definedName>
    <definedName name="IQ_EBIT_SBC_GW_STDDEV_EST" hidden="1">"c4326"</definedName>
    <definedName name="IQ_EBIT_SBC_GW_STDDEV_EST_CIQ" hidden="1">"c4851"</definedName>
    <definedName name="IQ_EBIT_SBC_HIGH_EST" hidden="1">"c4328"</definedName>
    <definedName name="IQ_EBIT_SBC_HIGH_EST_CIQ" hidden="1">"c4853"</definedName>
    <definedName name="IQ_EBIT_SBC_HIGH_GUIDANCE" hidden="1">"c4192"</definedName>
    <definedName name="IQ_EBIT_SBC_HIGH_GUIDANCE_CIQ" hidden="1">"c4604"</definedName>
    <definedName name="IQ_EBIT_SBC_LOW_EST" hidden="1">"c4329"</definedName>
    <definedName name="IQ_EBIT_SBC_LOW_EST_CIQ" hidden="1">"c4854"</definedName>
    <definedName name="IQ_EBIT_SBC_LOW_GUIDANCE" hidden="1">"c4232"</definedName>
    <definedName name="IQ_EBIT_SBC_LOW_GUIDANCE_CIQ" hidden="1">"c4644"</definedName>
    <definedName name="IQ_EBIT_SBC_MEDIAN_EST" hidden="1">"c4330"</definedName>
    <definedName name="IQ_EBIT_SBC_MEDIAN_EST_CIQ" hidden="1">"c4855"</definedName>
    <definedName name="IQ_EBIT_SBC_NUM_EST" hidden="1">"c4331"</definedName>
    <definedName name="IQ_EBIT_SBC_NUM_EST_CIQ" hidden="1">"c4856"</definedName>
    <definedName name="IQ_EBIT_SBC_STDDEV_EST" hidden="1">"c4332"</definedName>
    <definedName name="IQ_EBIT_SBC_STDDEV_EST_CIQ" hidden="1">"c4857"</definedName>
    <definedName name="IQ_EBIT_STDDEV_EST" hidden="1">"c1686"</definedName>
    <definedName name="IQ_EBIT_STDDEV_EST_CIQ" hidden="1">"c4679"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" hidden="1">"c4334"</definedName>
    <definedName name="IQ_EBITDA_GUIDANCE_CIQ" hidden="1">"c4859"</definedName>
    <definedName name="IQ_EBITDA_HIGH_EST" hidden="1">"c370"</definedName>
    <definedName name="IQ_EBITDA_HIGH_EST_CIQ" hidden="1">"c3624"</definedName>
    <definedName name="IQ_EBITDA_HIGH_GUIDANCE" hidden="1">"c4170"</definedName>
    <definedName name="IQ_EBITDA_HIGH_GUIDANCE_CIQ" hidden="1">"c4582"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" hidden="1">"c4210"</definedName>
    <definedName name="IQ_EBITDA_LOW_GUIDANCE_CIQ" hidden="1">"c4622"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EST_CIQ" hidden="1">"c4861"</definedName>
    <definedName name="IQ_EBITDA_SBC_GUIDANCE" hidden="1">"c4338"</definedName>
    <definedName name="IQ_EBITDA_SBC_GUIDANCE_CIQ" hidden="1">"c4863"</definedName>
    <definedName name="IQ_EBITDA_SBC_HIGH_EST" hidden="1">"c4339"</definedName>
    <definedName name="IQ_EBITDA_SBC_HIGH_EST_CIQ" hidden="1">"c4864"</definedName>
    <definedName name="IQ_EBITDA_SBC_HIGH_GUIDANCE" hidden="1">"c4194"</definedName>
    <definedName name="IQ_EBITDA_SBC_HIGH_GUIDANCE_CIQ" hidden="1">"c4606"</definedName>
    <definedName name="IQ_EBITDA_SBC_LOW_EST" hidden="1">"c4340"</definedName>
    <definedName name="IQ_EBITDA_SBC_LOW_EST_CIQ" hidden="1">"c4865"</definedName>
    <definedName name="IQ_EBITDA_SBC_LOW_GUIDANCE" hidden="1">"c4234"</definedName>
    <definedName name="IQ_EBITDA_SBC_LOW_GUIDANCE_CIQ" hidden="1">"c4646"</definedName>
    <definedName name="IQ_EBITDA_SBC_MEDIAN_EST" hidden="1">"c4341"</definedName>
    <definedName name="IQ_EBITDA_SBC_MEDIAN_EST_CIQ" hidden="1">"c4866"</definedName>
    <definedName name="IQ_EBITDA_SBC_NUM_EST" hidden="1">"c4342"</definedName>
    <definedName name="IQ_EBITDA_SBC_NUM_EST_CIQ" hidden="1">"c4867"</definedName>
    <definedName name="IQ_EBITDA_SBC_STDDEV_EST" hidden="1">"c4343"</definedName>
    <definedName name="IQ_EBITDA_SBC_STDDEV_EST_CIQ" hidden="1">"c4868"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GUIDANCE_CIQ" hidden="1">"c4870"</definedName>
    <definedName name="IQ_EBT_GAAP_HIGH_GUIDANCE" hidden="1">"c4174"</definedName>
    <definedName name="IQ_EBT_GAAP_HIGH_GUIDANCE_CIQ" hidden="1">"c4586"</definedName>
    <definedName name="IQ_EBT_GAAP_LOW_GUIDANCE" hidden="1">"c4214"</definedName>
    <definedName name="IQ_EBT_GAAP_LOW_GUIDANCE_CIQ" hidden="1">"c4626"</definedName>
    <definedName name="IQ_EBT_GUIDANCE" hidden="1">"c4346"</definedName>
    <definedName name="IQ_EBT_GUIDANCE_CIQ" hidden="1">"c4871"</definedName>
    <definedName name="IQ_EBT_GW_GUIDANCE" hidden="1">"c4347"</definedName>
    <definedName name="IQ_EBT_GW_GUIDANCE_CIQ" hidden="1">"c4872"</definedName>
    <definedName name="IQ_EBT_GW_HIGH_GUIDANCE" hidden="1">"c4175"</definedName>
    <definedName name="IQ_EBT_GW_HIGH_GUIDANCE_CIQ" hidden="1">"c4587"</definedName>
    <definedName name="IQ_EBT_GW_LOW_GUIDANCE" hidden="1">"c4215"</definedName>
    <definedName name="IQ_EBT_GW_LOW_GUIDANCE_CIQ" hidden="1">"c4627"</definedName>
    <definedName name="IQ_EBT_HIGH_GUIDANCE" hidden="1">"c4173"</definedName>
    <definedName name="IQ_EBT_HIGH_GUIDANCE_CIQ" hidden="1">"c4585"</definedName>
    <definedName name="IQ_EBT_INCL_MARGIN" hidden="1">"c387"</definedName>
    <definedName name="IQ_EBT_INS" hidden="1">"c388"</definedName>
    <definedName name="IQ_EBT_LOW_GUIDANCE" hidden="1">"c4213"</definedName>
    <definedName name="IQ_EBT_LOW_GUIDANCE_CIQ" hidden="1">"c4625"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EST_CIQ" hidden="1">"c4874"</definedName>
    <definedName name="IQ_EBT_SBC_GUIDANCE" hidden="1">"c4351"</definedName>
    <definedName name="IQ_EBT_SBC_GUIDANCE_CIQ" hidden="1">"c4876"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EST_CIQ" hidden="1">"c4878"</definedName>
    <definedName name="IQ_EBT_SBC_GW_GUIDANCE" hidden="1">"c4355"</definedName>
    <definedName name="IQ_EBT_SBC_GW_GUIDANCE_CIQ" hidden="1">"c4880"</definedName>
    <definedName name="IQ_EBT_SBC_GW_HIGH_EST" hidden="1">"c4356"</definedName>
    <definedName name="IQ_EBT_SBC_GW_HIGH_EST_CIQ" hidden="1">"c4881"</definedName>
    <definedName name="IQ_EBT_SBC_GW_HIGH_GUIDANCE" hidden="1">"c4191"</definedName>
    <definedName name="IQ_EBT_SBC_GW_HIGH_GUIDANCE_CIQ" hidden="1">"c4603"</definedName>
    <definedName name="IQ_EBT_SBC_GW_LOW_EST" hidden="1">"c4357"</definedName>
    <definedName name="IQ_EBT_SBC_GW_LOW_EST_CIQ" hidden="1">"c4882"</definedName>
    <definedName name="IQ_EBT_SBC_GW_LOW_GUIDANCE" hidden="1">"c4231"</definedName>
    <definedName name="IQ_EBT_SBC_GW_LOW_GUIDANCE_CIQ" hidden="1">"c4643"</definedName>
    <definedName name="IQ_EBT_SBC_GW_MEDIAN_EST" hidden="1">"c4358"</definedName>
    <definedName name="IQ_EBT_SBC_GW_MEDIAN_EST_CIQ" hidden="1">"c4883"</definedName>
    <definedName name="IQ_EBT_SBC_GW_NUM_EST" hidden="1">"c4359"</definedName>
    <definedName name="IQ_EBT_SBC_GW_NUM_EST_CIQ" hidden="1">"c4884"</definedName>
    <definedName name="IQ_EBT_SBC_GW_STDDEV_EST" hidden="1">"c4360"</definedName>
    <definedName name="IQ_EBT_SBC_GW_STDDEV_EST_CIQ" hidden="1">"c4885"</definedName>
    <definedName name="IQ_EBT_SBC_HIGH_EST" hidden="1">"c4362"</definedName>
    <definedName name="IQ_EBT_SBC_HIGH_EST_CIQ" hidden="1">"c4887"</definedName>
    <definedName name="IQ_EBT_SBC_HIGH_GUIDANCE" hidden="1">"c4190"</definedName>
    <definedName name="IQ_EBT_SBC_HIGH_GUIDANCE_CIQ" hidden="1">"c4602"</definedName>
    <definedName name="IQ_EBT_SBC_LOW_EST" hidden="1">"c4363"</definedName>
    <definedName name="IQ_EBT_SBC_LOW_EST_CIQ" hidden="1">"c4888"</definedName>
    <definedName name="IQ_EBT_SBC_LOW_GUIDANCE" hidden="1">"c4230"</definedName>
    <definedName name="IQ_EBT_SBC_LOW_GUIDANCE_CIQ" hidden="1">"c4642"</definedName>
    <definedName name="IQ_EBT_SBC_MEDIAN_EST" hidden="1">"c4364"</definedName>
    <definedName name="IQ_EBT_SBC_MEDIAN_EST_CIQ" hidden="1">"c4889"</definedName>
    <definedName name="IQ_EBT_SBC_NUM_EST" hidden="1">"c4365"</definedName>
    <definedName name="IQ_EBT_SBC_NUM_EST_CIQ" hidden="1">"c4890"</definedName>
    <definedName name="IQ_EBT_SBC_STDDEV_EST" hidden="1">"c4366"</definedName>
    <definedName name="IQ_EBT_SBC_STDDEV_EST_CIQ" hidden="1">"c4891"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CIQ" hidden="1">"c4994"</definedName>
    <definedName name="IQ_EPS_EXCL_GUIDANCE" hidden="1">"c4368"</definedName>
    <definedName name="IQ_EPS_EXCL_GUIDANCE_CIQ" hidden="1">"c4893"</definedName>
    <definedName name="IQ_EPS_EXCL_HIGH_GUIDANCE" hidden="1">"c4369"</definedName>
    <definedName name="IQ_EPS_EXCL_HIGH_GUIDANCE_CIQ" hidden="1">"c4894"</definedName>
    <definedName name="IQ_EPS_EXCL_LOW_GUIDANCE" hidden="1">"c4204"</definedName>
    <definedName name="IQ_EPS_EXCL_LOW_GUIDANCE_CIQ" hidden="1">"c4616"</definedName>
    <definedName name="IQ_EPS_GAAP_GUIDANCE" hidden="1">"c4370"</definedName>
    <definedName name="IQ_EPS_GAAP_GUIDANCE_CIQ" hidden="1">"c4895"</definedName>
    <definedName name="IQ_EPS_GAAP_HIGH_GUIDANCE" hidden="1">"c4371"</definedName>
    <definedName name="IQ_EPS_GAAP_HIGH_GUIDANCE_CIQ" hidden="1">"c4896"</definedName>
    <definedName name="IQ_EPS_GAAP_LOW_GUIDANCE" hidden="1">"c4205"</definedName>
    <definedName name="IQ_EPS_GAAP_LOW_GUIDANCE_CIQ" hidden="1">"c4617"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GUIDANCE" hidden="1">"c4372"</definedName>
    <definedName name="IQ_EPS_GW_GUIDANCE_CIQ" hidden="1">"c4897"</definedName>
    <definedName name="IQ_EPS_GW_HIGH_EST" hidden="1">"c1739"</definedName>
    <definedName name="IQ_EPS_GW_HIGH_EST_CIQ" hidden="1">"c4725"</definedName>
    <definedName name="IQ_EPS_GW_HIGH_GUIDANCE" hidden="1">"c4373"</definedName>
    <definedName name="IQ_EPS_GW_HIGH_GUIDANCE_CIQ" hidden="1">"c4898"</definedName>
    <definedName name="IQ_EPS_GW_LOW_EST" hidden="1">"c1740"</definedName>
    <definedName name="IQ_EPS_GW_LOW_EST_CIQ" hidden="1">"c4726"</definedName>
    <definedName name="IQ_EPS_GW_LOW_GUIDANCE" hidden="1">"c4206"</definedName>
    <definedName name="IQ_EPS_GW_LOW_GUIDANCE_CIQ" hidden="1">"c4618"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EST_CIQ" hidden="1">"c4900"</definedName>
    <definedName name="IQ_EPS_SBC_GUIDANCE" hidden="1">"c4377"</definedName>
    <definedName name="IQ_EPS_SBC_GUIDANCE_CIQ" hidden="1">"c4902"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EST_CIQ" hidden="1">"c4904"</definedName>
    <definedName name="IQ_EPS_SBC_GW_GUIDANCE" hidden="1">"c4381"</definedName>
    <definedName name="IQ_EPS_SBC_GW_GUIDANCE_CIQ" hidden="1">"c4906"</definedName>
    <definedName name="IQ_EPS_SBC_GW_HIGH_EST" hidden="1">"c4382"</definedName>
    <definedName name="IQ_EPS_SBC_GW_HIGH_EST_CIQ" hidden="1">"c4907"</definedName>
    <definedName name="IQ_EPS_SBC_GW_HIGH_GUIDANCE" hidden="1">"c4189"</definedName>
    <definedName name="IQ_EPS_SBC_GW_HIGH_GUIDANCE_CIQ" hidden="1">"c4601"</definedName>
    <definedName name="IQ_EPS_SBC_GW_LOW_EST" hidden="1">"c4383"</definedName>
    <definedName name="IQ_EPS_SBC_GW_LOW_EST_CIQ" hidden="1">"c4908"</definedName>
    <definedName name="IQ_EPS_SBC_GW_LOW_GUIDANCE" hidden="1">"c4229"</definedName>
    <definedName name="IQ_EPS_SBC_GW_LOW_GUIDANCE_CIQ" hidden="1">"c4641"</definedName>
    <definedName name="IQ_EPS_SBC_GW_MEDIAN_EST" hidden="1">"c4384"</definedName>
    <definedName name="IQ_EPS_SBC_GW_MEDIAN_EST_CIQ" hidden="1">"c4909"</definedName>
    <definedName name="IQ_EPS_SBC_GW_NUM_EST" hidden="1">"c4385"</definedName>
    <definedName name="IQ_EPS_SBC_GW_NUM_EST_CIQ" hidden="1">"c4910"</definedName>
    <definedName name="IQ_EPS_SBC_GW_STDDEV_EST" hidden="1">"c4386"</definedName>
    <definedName name="IQ_EPS_SBC_GW_STDDEV_EST_CIQ" hidden="1">"c4911"</definedName>
    <definedName name="IQ_EPS_SBC_HIGH_EST" hidden="1">"c4388"</definedName>
    <definedName name="IQ_EPS_SBC_HIGH_EST_CIQ" hidden="1">"c4913"</definedName>
    <definedName name="IQ_EPS_SBC_HIGH_GUIDANCE" hidden="1">"c4188"</definedName>
    <definedName name="IQ_EPS_SBC_HIGH_GUIDANCE_CIQ" hidden="1">"c4600"</definedName>
    <definedName name="IQ_EPS_SBC_LOW_EST" hidden="1">"c4389"</definedName>
    <definedName name="IQ_EPS_SBC_LOW_EST_CIQ" hidden="1">"c4914"</definedName>
    <definedName name="IQ_EPS_SBC_LOW_GUIDANCE" hidden="1">"c4228"</definedName>
    <definedName name="IQ_EPS_SBC_LOW_GUIDANCE_CIQ" hidden="1">"c4640"</definedName>
    <definedName name="IQ_EPS_SBC_MEDIAN_EST" hidden="1">"c4390"</definedName>
    <definedName name="IQ_EPS_SBC_MEDIAN_EST_CIQ" hidden="1">"c4915"</definedName>
    <definedName name="IQ_EPS_SBC_NUM_EST" hidden="1">"c4391"</definedName>
    <definedName name="IQ_EPS_SBC_NUM_EST_CIQ" hidden="1">"c4916"</definedName>
    <definedName name="IQ_EPS_SBC_STDDEV_EST" hidden="1">"c4392"</definedName>
    <definedName name="IQ_EPS_SBC_STDDEV_EST_CIQ" hidden="1">"c4917"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CIQ" hidden="1">"c4743"</definedName>
    <definedName name="IQ_EST_ACT_BV_SHARE" hidden="1">"c3549"</definedName>
    <definedName name="IQ_EST_ACT_BV_SHARE_CIQ" hidden="1">"c3806"</definedName>
    <definedName name="IQ_EST_ACT_CAPEX" hidden="1">"c3546"</definedName>
    <definedName name="IQ_EST_ACT_CAPEX_CIQ" hidden="1">"c3813"</definedName>
    <definedName name="IQ_EST_ACT_CASH_EPS" hidden="1">"c5637"</definedName>
    <definedName name="IQ_EST_ACT_CASH_FLOW" hidden="1">"c4394"</definedName>
    <definedName name="IQ_EST_ACT_CASH_FLOW_CIQ" hidden="1">"c4919"</definedName>
    <definedName name="IQ_EST_ACT_CASH_OPER" hidden="1">"c4395"</definedName>
    <definedName name="IQ_EST_ACT_CASH_OPER_CIQ" hidden="1">"c4920"</definedName>
    <definedName name="IQ_EST_ACT_CFPS" hidden="1">"c1673"</definedName>
    <definedName name="IQ_EST_ACT_CFPS_CIQ" hidden="1">"c3681"</definedName>
    <definedName name="IQ_EST_ACT_DISTRIBUTABLE_CASH" hidden="1">"c4396"</definedName>
    <definedName name="IQ_EST_ACT_DISTRIBUTABLE_CASH_CIQ" hidden="1">"c4921"</definedName>
    <definedName name="IQ_EST_ACT_DISTRIBUTABLE_CASH_SHARE" hidden="1">"c4397"</definedName>
    <definedName name="IQ_EST_ACT_DISTRIBUTABLE_CASH_SHARE_CIQ" hidden="1">"c4922"</definedName>
    <definedName name="IQ_EST_ACT_DPS" hidden="1">"c1680"</definedName>
    <definedName name="IQ_EST_ACT_DPS_CIQ" hidden="1">"c3688"</definedName>
    <definedName name="IQ_EST_ACT_EBIT" hidden="1">"c1687"</definedName>
    <definedName name="IQ_EST_ACT_EBIT_CIQ" hidden="1">"c4680"</definedName>
    <definedName name="IQ_EST_ACT_EBIT_GW" hidden="1">"c4398"</definedName>
    <definedName name="IQ_EST_ACT_EBIT_GW_CIQ" hidden="1">"c4923"</definedName>
    <definedName name="IQ_EST_ACT_EBIT_SBC" hidden="1">"c4399"</definedName>
    <definedName name="IQ_EST_ACT_EBIT_SBC_CIQ" hidden="1">"c4924"</definedName>
    <definedName name="IQ_EST_ACT_EBIT_SBC_GW" hidden="1">"c4400"</definedName>
    <definedName name="IQ_EST_ACT_EBIT_SBC_GW_CIQ" hidden="1">"c4925"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SBC_CIQ" hidden="1">"c4926"</definedName>
    <definedName name="IQ_EST_ACT_EBT_SBC" hidden="1">"c4402"</definedName>
    <definedName name="IQ_EST_ACT_EBT_SBC_CIQ" hidden="1">"c4927"</definedName>
    <definedName name="IQ_EST_ACT_EBT_SBC_GW" hidden="1">"c4403"</definedName>
    <definedName name="IQ_EST_ACT_EBT_SBC_GW_CIQ" hidden="1">"c4928"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SBC" hidden="1">"c4404"</definedName>
    <definedName name="IQ_EST_ACT_EPS_SBC_CIQ" hidden="1">"c4929"</definedName>
    <definedName name="IQ_EST_ACT_EPS_SBC_GW" hidden="1">"c4405"</definedName>
    <definedName name="IQ_EST_ACT_EPS_SBC_GW_CIQ" hidden="1">"c4930"</definedName>
    <definedName name="IQ_EST_ACT_FFO" hidden="1">"c1666"</definedName>
    <definedName name="IQ_EST_ACT_FFO_ADJ" hidden="1">"c4406"</definedName>
    <definedName name="IQ_EST_ACT_FFO_ADJ_CIQ" hidden="1">"c4931"</definedName>
    <definedName name="IQ_EST_ACT_FFO_CIQ" hidden="1">"c3674"</definedName>
    <definedName name="IQ_EST_ACT_FFO_SHARE" hidden="1">"c4407"</definedName>
    <definedName name="IQ_EST_ACT_FFO_SHARE_CIQ" hidden="1">"c4932"</definedName>
    <definedName name="IQ_EST_ACT_GROSS_MARGIN" hidden="1">"c5553"</definedName>
    <definedName name="IQ_EST_ACT_MAINT_CAPEX" hidden="1">"c4408"</definedName>
    <definedName name="IQ_EST_ACT_MAINT_CAPEX_CIQ" hidden="1">"c4933"</definedName>
    <definedName name="IQ_EST_ACT_NAV" hidden="1">"c1757"</definedName>
    <definedName name="IQ_EST_ACT_NAV_SHARE" hidden="1">"c5608"</definedName>
    <definedName name="IQ_EST_ACT_NAV_SHARE_CIQ" hidden="1">"c12031"</definedName>
    <definedName name="IQ_EST_ACT_NET_DEBT" hidden="1">"c3545"</definedName>
    <definedName name="IQ_EST_ACT_NET_DEBT_CIQ" hidden="1">"c3820"</definedName>
    <definedName name="IQ_EST_ACT_NI" hidden="1">"c1722"</definedName>
    <definedName name="IQ_EST_ACT_NI_CIQ" hidden="1">"c4708"</definedName>
    <definedName name="IQ_EST_ACT_NI_GW_CIQ" hidden="1">"c4715"</definedName>
    <definedName name="IQ_EST_ACT_NI_REPORTED" hidden="1">"c1736"</definedName>
    <definedName name="IQ_EST_ACT_NI_REPORTED_CIQ" hidden="1">"c4722"</definedName>
    <definedName name="IQ_EST_ACT_NI_SBC" hidden="1">"c4409"</definedName>
    <definedName name="IQ_EST_ACT_NI_SBC_CIQ" hidden="1">"c4934"</definedName>
    <definedName name="IQ_EST_ACT_NI_SBC_GW" hidden="1">"c4410"</definedName>
    <definedName name="IQ_EST_ACT_NI_SBC_GW_CIQ" hidden="1">"c4935"</definedName>
    <definedName name="IQ_EST_ACT_OPER_INC" hidden="1">"c1694"</definedName>
    <definedName name="IQ_EST_ACT_OPER_INC_CIQ" hidden="1">"c12016"</definedName>
    <definedName name="IQ_EST_ACT_PRETAX_GW_INC" hidden="1">"c1708"</definedName>
    <definedName name="IQ_EST_ACT_PRETAX_GW_INC_CIQ" hidden="1">"c4694"</definedName>
    <definedName name="IQ_EST_ACT_PRETAX_INC" hidden="1">"c1701"</definedName>
    <definedName name="IQ_EST_ACT_PRETAX_INC_CIQ" hidden="1">"c4687"</definedName>
    <definedName name="IQ_EST_ACT_PRETAX_REPORT_INC" hidden="1">"c1715"</definedName>
    <definedName name="IQ_EST_ACT_PRETAX_REPORT_INC_CIQ" hidden="1">"c4701"</definedName>
    <definedName name="IQ_EST_ACT_RECURRING_PROFIT" hidden="1">"c4411"</definedName>
    <definedName name="IQ_EST_ACT_RECURRING_PROFIT_CIQ" hidden="1">"c4936"</definedName>
    <definedName name="IQ_EST_ACT_RECURRING_PROFIT_SHARE" hidden="1">"c4412"</definedName>
    <definedName name="IQ_EST_ACT_RECURRING_PROFIT_SHARE_CIQ" hidden="1">"c4937"</definedName>
    <definedName name="IQ_EST_ACT_RETURN_ASSETS" hidden="1">"c3547"</definedName>
    <definedName name="IQ_EST_ACT_RETURN_EQUITY" hidden="1">"c3548"</definedName>
    <definedName name="IQ_EST_ACT_REV" hidden="1">"c2113"</definedName>
    <definedName name="IQ_EST_ACT_REV_CIQ" hidden="1">"c3666"</definedName>
    <definedName name="IQ_EST_BV_SHARE_DIFF" hidden="1">"c4147"</definedName>
    <definedName name="IQ_EST_BV_SHARE_DIFF_CIQ" hidden="1">"c4559"</definedName>
    <definedName name="IQ_EST_BV_SHARE_SURPRISE_PERCENT" hidden="1">"c4148"</definedName>
    <definedName name="IQ_EST_BV_SHARE_SURPRISE_PERCENT_CIQ" hidden="1">"c4560"</definedName>
    <definedName name="IQ_EST_CAPEX_DIFF" hidden="1">"c4149"</definedName>
    <definedName name="IQ_EST_CAPEX_DIFF_CIQ" hidden="1">"c4561"</definedName>
    <definedName name="IQ_EST_CAPEX_GROWTH_1YR" hidden="1">"c3588"</definedName>
    <definedName name="IQ_EST_CAPEX_GROWTH_1YR_CIQ" hidden="1">"c4972"</definedName>
    <definedName name="IQ_EST_CAPEX_GROWTH_2YR" hidden="1">"c3589"</definedName>
    <definedName name="IQ_EST_CAPEX_GROWTH_2YR_CIQ" hidden="1">"c4973"</definedName>
    <definedName name="IQ_EST_CAPEX_GROWTH_Q_1YR" hidden="1">"c3590"</definedName>
    <definedName name="IQ_EST_CAPEX_GROWTH_Q_1YR_CIQ" hidden="1">"c4974"</definedName>
    <definedName name="IQ_EST_CAPEX_SEQ_GROWTH_Q" hidden="1">"c3591"</definedName>
    <definedName name="IQ_EST_CAPEX_SEQ_GROWTH_Q_CIQ" hidden="1">"c4975"</definedName>
    <definedName name="IQ_EST_CAPEX_SURPRISE_PERCENT" hidden="1">"c4151"</definedName>
    <definedName name="IQ_EST_CAPEX_SURPRISE_PERCENT_CIQ" hidden="1">"c4563"</definedName>
    <definedName name="IQ_EST_CASH_FLOW_DIFF" hidden="1">"c4152"</definedName>
    <definedName name="IQ_EST_CASH_FLOW_DIFF_CIQ" hidden="1">"c4564"</definedName>
    <definedName name="IQ_EST_CASH_FLOW_SURPRISE_PERCENT" hidden="1">"c4161"</definedName>
    <definedName name="IQ_EST_CASH_FLOW_SURPRISE_PERCENT_CIQ" hidden="1">"c4573"</definedName>
    <definedName name="IQ_EST_CASH_OPER_DIFF" hidden="1">"c4162"</definedName>
    <definedName name="IQ_EST_CASH_OPER_DIFF_CIQ" hidden="1">"c4574"</definedName>
    <definedName name="IQ_EST_CASH_OPER_SURPRISE_PERCENT" hidden="1">"c4248"</definedName>
    <definedName name="IQ_EST_CASH_OPER_SURPRISE_PERCENT_CIQ" hidden="1">"c4774"</definedName>
    <definedName name="IQ_EST_CFPS_DIFF" hidden="1">"c1871"</definedName>
    <definedName name="IQ_EST_CFPS_DIFF_CIQ" hidden="1">"c3723"</definedName>
    <definedName name="IQ_EST_CFPS_GROWTH_1YR" hidden="1">"c1774"</definedName>
    <definedName name="IQ_EST_CFPS_GROWTH_1YR_CIQ" hidden="1">"c3709"</definedName>
    <definedName name="IQ_EST_CFPS_GROWTH_2YR" hidden="1">"c1775"</definedName>
    <definedName name="IQ_EST_CFPS_GROWTH_2YR_CIQ" hidden="1">"c3710"</definedName>
    <definedName name="IQ_EST_CFPS_GROWTH_Q_1YR" hidden="1">"c1776"</definedName>
    <definedName name="IQ_EST_CFPS_GROWTH_Q_1YR_CIQ" hidden="1">"c3711"</definedName>
    <definedName name="IQ_EST_CFPS_SEQ_GROWTH_Q" hidden="1">"c1777"</definedName>
    <definedName name="IQ_EST_CFPS_SEQ_GROWTH_Q_CIQ" hidden="1">"c3712"</definedName>
    <definedName name="IQ_EST_CFPS_SURPRISE_PERCENT" hidden="1">"c1872"</definedName>
    <definedName name="IQ_EST_CFPS_SURPRISE_PERCENT_CIQ" hidden="1">"c3724"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" hidden="1">"c4276"</definedName>
    <definedName name="IQ_EST_DISTRIBUTABLE_CASH_DIFF_CIQ" hidden="1">"c4801"</definedName>
    <definedName name="IQ_EST_DISTRIBUTABLE_CASH_GROWTH_1YR" hidden="1">"c4413"</definedName>
    <definedName name="IQ_EST_DISTRIBUTABLE_CASH_GROWTH_1YR_CIQ" hidden="1">"c4938"</definedName>
    <definedName name="IQ_EST_DISTRIBUTABLE_CASH_GROWTH_2YR" hidden="1">"c4414"</definedName>
    <definedName name="IQ_EST_DISTRIBUTABLE_CASH_GROWTH_2YR_CIQ" hidden="1">"c4939"</definedName>
    <definedName name="IQ_EST_DISTRIBUTABLE_CASH_GROWTH_Q_1YR" hidden="1">"c4415"</definedName>
    <definedName name="IQ_EST_DISTRIBUTABLE_CASH_GROWTH_Q_1YR_CIQ" hidden="1">"c4940"</definedName>
    <definedName name="IQ_EST_DISTRIBUTABLE_CASH_SEQ_GROWTH_Q" hidden="1">"c4416"</definedName>
    <definedName name="IQ_EST_DISTRIBUTABLE_CASH_SEQ_GROWTH_Q_CIQ" hidden="1">"c4941"</definedName>
    <definedName name="IQ_EST_DISTRIBUTABLE_CASH_SHARE_DIFF" hidden="1">"c4284"</definedName>
    <definedName name="IQ_EST_DISTRIBUTABLE_CASH_SHARE_DIFF_CIQ" hidden="1">"c4809"</definedName>
    <definedName name="IQ_EST_DISTRIBUTABLE_CASH_SHARE_GROWTH_1YR" hidden="1">"c4417"</definedName>
    <definedName name="IQ_EST_DISTRIBUTABLE_CASH_SHARE_GROWTH_1YR_CIQ" hidden="1">"c4942"</definedName>
    <definedName name="IQ_EST_DISTRIBUTABLE_CASH_SHARE_GROWTH_2YR" hidden="1">"c4418"</definedName>
    <definedName name="IQ_EST_DISTRIBUTABLE_CASH_SHARE_GROWTH_2YR_CIQ" hidden="1">"c4943"</definedName>
    <definedName name="IQ_EST_DISTRIBUTABLE_CASH_SHARE_GROWTH_Q_1YR" hidden="1">"c4419"</definedName>
    <definedName name="IQ_EST_DISTRIBUTABLE_CASH_SHARE_GROWTH_Q_1YR_CIQ" hidden="1">"c4944"</definedName>
    <definedName name="IQ_EST_DISTRIBUTABLE_CASH_SHARE_SEQ_GROWTH_Q" hidden="1">"c4420"</definedName>
    <definedName name="IQ_EST_DISTRIBUTABLE_CASH_SHARE_SEQ_GROWTH_Q_CIQ" hidden="1">"c4945"</definedName>
    <definedName name="IQ_EST_DISTRIBUTABLE_CASH_SHARE_SURPRISE_PERCENT" hidden="1">"c4293"</definedName>
    <definedName name="IQ_EST_DISTRIBUTABLE_CASH_SHARE_SURPRISE_PERCENT_CIQ" hidden="1">"c4818"</definedName>
    <definedName name="IQ_EST_DISTRIBUTABLE_CASH_SURPRISE_PERCENT" hidden="1">"c4295"</definedName>
    <definedName name="IQ_EST_DISTRIBUTABLE_CASH_SURPRISE_PERCENT_CIQ" hidden="1">"c4820"</definedName>
    <definedName name="IQ_EST_DPS_DIFF" hidden="1">"c1873"</definedName>
    <definedName name="IQ_EST_DPS_DIFF_CIQ" hidden="1">"c3725"</definedName>
    <definedName name="IQ_EST_DPS_GROWTH_1YR" hidden="1">"c1778"</definedName>
    <definedName name="IQ_EST_DPS_GROWTH_1YR_CIQ" hidden="1">"c3713"</definedName>
    <definedName name="IQ_EST_DPS_GROWTH_2YR" hidden="1">"c1779"</definedName>
    <definedName name="IQ_EST_DPS_GROWTH_2YR_CIQ" hidden="1">"c3714"</definedName>
    <definedName name="IQ_EST_DPS_GROWTH_Q_1YR" hidden="1">"c1780"</definedName>
    <definedName name="IQ_EST_DPS_GROWTH_Q_1YR_CIQ" hidden="1">"c3715"</definedName>
    <definedName name="IQ_EST_DPS_SEQ_GROWTH_Q" hidden="1">"c1781"</definedName>
    <definedName name="IQ_EST_DPS_SEQ_GROWTH_Q_CIQ" hidden="1">"c3716"</definedName>
    <definedName name="IQ_EST_DPS_SURPRISE_PERCENT" hidden="1">"c1874"</definedName>
    <definedName name="IQ_EST_DPS_SURPRISE_PERCENT_CIQ" hidden="1">"c3726"</definedName>
    <definedName name="IQ_EST_EBIT_DIFF" hidden="1">"c1875"</definedName>
    <definedName name="IQ_EST_EBIT_DIFF_CIQ" hidden="1">"c4747"</definedName>
    <definedName name="IQ_EST_EBIT_GW_DIFF" hidden="1">"c4304"</definedName>
    <definedName name="IQ_EST_EBIT_GW_DIFF_CIQ" hidden="1">"c4829"</definedName>
    <definedName name="IQ_EST_EBIT_GW_SURPRISE_PERCENT" hidden="1">"c4313"</definedName>
    <definedName name="IQ_EST_EBIT_GW_SURPRISE_PERCENT_CIQ" hidden="1">"c4838"</definedName>
    <definedName name="IQ_EST_EBIT_SBC_DIFF" hidden="1">"c4314"</definedName>
    <definedName name="IQ_EST_EBIT_SBC_DIFF_CIQ" hidden="1">"c4839"</definedName>
    <definedName name="IQ_EST_EBIT_SBC_GW_DIFF" hidden="1">"c4318"</definedName>
    <definedName name="IQ_EST_EBIT_SBC_GW_DIFF_CIQ" hidden="1">"c4843"</definedName>
    <definedName name="IQ_EST_EBIT_SBC_GW_SURPRISE_PERCENT" hidden="1">"c4327"</definedName>
    <definedName name="IQ_EST_EBIT_SBC_GW_SURPRISE_PERCENT_CIQ" hidden="1">"c4852"</definedName>
    <definedName name="IQ_EST_EBIT_SBC_SURPRISE_PERCENT" hidden="1">"c4333"</definedName>
    <definedName name="IQ_EST_EBIT_SBC_SURPRISE_PERCENT_CIQ" hidden="1">"c4858"</definedName>
    <definedName name="IQ_EST_EBIT_SURPRISE_PERCENT" hidden="1">"c1876"</definedName>
    <definedName name="IQ_EST_EBIT_SURPRISE_PERCENT_CIQ" hidden="1">"c4748"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" hidden="1">"c4335"</definedName>
    <definedName name="IQ_EST_EBITDA_SBC_DIFF_CIQ" hidden="1">"c4860"</definedName>
    <definedName name="IQ_EST_EBITDA_SBC_SURPRISE_PERCENT" hidden="1">"c4344"</definedName>
    <definedName name="IQ_EST_EBITDA_SBC_SURPRISE_PERCENT_CIQ" hidden="1">"c4869"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" hidden="1">"c4348"</definedName>
    <definedName name="IQ_EST_EBT_SBC_DIFF_CIQ" hidden="1">"c4873"</definedName>
    <definedName name="IQ_EST_EBT_SBC_GW_DIFF" hidden="1">"c4352"</definedName>
    <definedName name="IQ_EST_EBT_SBC_GW_DIFF_CIQ" hidden="1">"c4877"</definedName>
    <definedName name="IQ_EST_EBT_SBC_GW_SURPRISE_PERCENT" hidden="1">"c4361"</definedName>
    <definedName name="IQ_EST_EBT_SBC_GW_SURPRISE_PERCENT_CIQ" hidden="1">"c4886"</definedName>
    <definedName name="IQ_EST_EBT_SBC_SURPRISE_PERCENT" hidden="1">"c4367"</definedName>
    <definedName name="IQ_EST_EBT_SBC_SURPRISE_PERCENT_CIQ" hidden="1">"c4892"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_CIQ" hidden="1">"c4663"</definedName>
    <definedName name="IQ_EST_EPS_GROWTH_5YR_LOW_CIQ" hidden="1">"c4664"</definedName>
    <definedName name="IQ_EST_EPS_GROWTH_5YR_MEDIAN_CIQ" hidden="1">"c5480"</definedName>
    <definedName name="IQ_EST_EPS_GROWTH_5YR_NUM_CIQ" hidden="1">"c4665"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" hidden="1">"c4374"</definedName>
    <definedName name="IQ_EST_EPS_SBC_DIFF_CIQ" hidden="1">"c4899"</definedName>
    <definedName name="IQ_EST_EPS_SBC_GW_DIFF" hidden="1">"c4378"</definedName>
    <definedName name="IQ_EST_EPS_SBC_GW_DIFF_CIQ" hidden="1">"c4903"</definedName>
    <definedName name="IQ_EST_EPS_SBC_GW_SURPRISE_PERCENT" hidden="1">"c4387"</definedName>
    <definedName name="IQ_EST_EPS_SBC_GW_SURPRISE_PERCENT_CIQ" hidden="1">"c4912"</definedName>
    <definedName name="IQ_EST_EPS_SBC_SURPRISE_PERCENT" hidden="1">"c4393"</definedName>
    <definedName name="IQ_EST_EPS_SBC_SURPRISE_PERCENT_CIQ" hidden="1">"c4918"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FO_ADJ_DIFF" hidden="1">"c4433"</definedName>
    <definedName name="IQ_EST_FFO_ADJ_DIFF_CIQ" hidden="1">"c4958"</definedName>
    <definedName name="IQ_EST_FFO_ADJ_GROWTH_1YR" hidden="1">"c4421"</definedName>
    <definedName name="IQ_EST_FFO_ADJ_GROWTH_1YR_CIQ" hidden="1">"c4946"</definedName>
    <definedName name="IQ_EST_FFO_ADJ_GROWTH_2YR" hidden="1">"c4422"</definedName>
    <definedName name="IQ_EST_FFO_ADJ_GROWTH_2YR_CIQ" hidden="1">"c4947"</definedName>
    <definedName name="IQ_EST_FFO_ADJ_GROWTH_Q_1YR" hidden="1">"c4423"</definedName>
    <definedName name="IQ_EST_FFO_ADJ_GROWTH_Q_1YR_CIQ" hidden="1">"c4948"</definedName>
    <definedName name="IQ_EST_FFO_ADJ_SEQ_GROWTH_Q" hidden="1">"c4424"</definedName>
    <definedName name="IQ_EST_FFO_ADJ_SEQ_GROWTH_Q_CIQ" hidden="1">"c4949"</definedName>
    <definedName name="IQ_EST_FFO_ADJ_SURPRISE_PERCENT" hidden="1">"c4442"</definedName>
    <definedName name="IQ_EST_FFO_ADJ_SURPRISE_PERCENT_CIQ" hidden="1">"c4967"</definedName>
    <definedName name="IQ_EST_FFO_DIFF" hidden="1">"c1869"</definedName>
    <definedName name="IQ_EST_FFO_DIFF_CIQ" hidden="1">"c3721"</definedName>
    <definedName name="IQ_EST_FFO_GROWTH_1YR" hidden="1">"c1770"</definedName>
    <definedName name="IQ_EST_FFO_GROWTH_1YR_CIQ" hidden="1">"c3705"</definedName>
    <definedName name="IQ_EST_FFO_GROWTH_2YR" hidden="1">"c1771"</definedName>
    <definedName name="IQ_EST_FFO_GROWTH_2YR_CIQ" hidden="1">"c3706"</definedName>
    <definedName name="IQ_EST_FFO_GROWTH_Q_1YR" hidden="1">"c1772"</definedName>
    <definedName name="IQ_EST_FFO_GROWTH_Q_1YR_CIQ" hidden="1">"c3707"</definedName>
    <definedName name="IQ_EST_FFO_SEQ_GROWTH_Q" hidden="1">"c1773"</definedName>
    <definedName name="IQ_EST_FFO_SEQ_GROWTH_Q_CIQ" hidden="1">"c3708"</definedName>
    <definedName name="IQ_EST_FFO_SHARE_DIFF" hidden="1">"c4444"</definedName>
    <definedName name="IQ_EST_FFO_SHARE_DIFF_CIQ" hidden="1">"c4969"</definedName>
    <definedName name="IQ_EST_FFO_SHARE_GROWTH_1YR" hidden="1">"c4425"</definedName>
    <definedName name="IQ_EST_FFO_SHARE_GROWTH_1YR_CIQ" hidden="1">"c4950"</definedName>
    <definedName name="IQ_EST_FFO_SHARE_GROWTH_2YR" hidden="1">"c4426"</definedName>
    <definedName name="IQ_EST_FFO_SHARE_GROWTH_2YR_CIQ" hidden="1">"c4951"</definedName>
    <definedName name="IQ_EST_FFO_SHARE_GROWTH_Q_1YR" hidden="1">"c4427"</definedName>
    <definedName name="IQ_EST_FFO_SHARE_GROWTH_Q_1YR_CIQ" hidden="1">"c4952"</definedName>
    <definedName name="IQ_EST_FFO_SHARE_SEQ_GROWTH_Q" hidden="1">"c4428"</definedName>
    <definedName name="IQ_EST_FFO_SHARE_SEQ_GROWTH_Q_CIQ" hidden="1">"c4953"</definedName>
    <definedName name="IQ_EST_FFO_SHARE_SURPRISE_PERCENT" hidden="1">"c4453"</definedName>
    <definedName name="IQ_EST_FFO_SHARE_SURPRISE_PERCENT_CIQ" hidden="1">"c4982"</definedName>
    <definedName name="IQ_EST_FFO_SURPRISE_PERCENT" hidden="1">"c1870"</definedName>
    <definedName name="IQ_EST_FFO_SURPRISE_PERCENT_CIQ" hidden="1">"c3722"</definedName>
    <definedName name="IQ_EST_FOOTNOTE" hidden="1">"c4540"</definedName>
    <definedName name="IQ_EST_FOOTNOTE_CIQ" hidden="1">"c12022"</definedName>
    <definedName name="IQ_EST_MAINT_CAPEX_DIFF" hidden="1">"c4456"</definedName>
    <definedName name="IQ_EST_MAINT_CAPEX_DIFF_CIQ" hidden="1">"c4985"</definedName>
    <definedName name="IQ_EST_MAINT_CAPEX_GROWTH_1YR" hidden="1">"c4429"</definedName>
    <definedName name="IQ_EST_MAINT_CAPEX_GROWTH_1YR_CIQ" hidden="1">"c4954"</definedName>
    <definedName name="IQ_EST_MAINT_CAPEX_GROWTH_2YR" hidden="1">"c4430"</definedName>
    <definedName name="IQ_EST_MAINT_CAPEX_GROWTH_2YR_CIQ" hidden="1">"c4955"</definedName>
    <definedName name="IQ_EST_MAINT_CAPEX_GROWTH_Q_1YR" hidden="1">"c4431"</definedName>
    <definedName name="IQ_EST_MAINT_CAPEX_GROWTH_Q_1YR_CIQ" hidden="1">"c4956"</definedName>
    <definedName name="IQ_EST_MAINT_CAPEX_SEQ_GROWTH_Q" hidden="1">"c4432"</definedName>
    <definedName name="IQ_EST_MAINT_CAPEX_SEQ_GROWTH_Q_CIQ" hidden="1">"c4957"</definedName>
    <definedName name="IQ_EST_MAINT_CAPEX_SURPRISE_PERCENT" hidden="1">"c4465"</definedName>
    <definedName name="IQ_EST_MAINT_CAPEX_SURPRISE_PERCENT_CIQ" hidden="1">"c5003"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DIFF_CIQ" hidden="1">"c5004"</definedName>
    <definedName name="IQ_EST_NET_DEBT_SURPRISE_PERCENT" hidden="1">"c4468"</definedName>
    <definedName name="IQ_EST_NET_DEBT_SURPRISE_PERCENT_CIQ" hidden="1">"c5006"</definedName>
    <definedName name="IQ_EST_NI_DIFF" hidden="1">"c1885"</definedName>
    <definedName name="IQ_EST_NI_DIFF_CIQ" hidden="1">"c4755"</definedName>
    <definedName name="IQ_EST_NI_GW_DIFF_CIQ" hidden="1">"c4757"</definedName>
    <definedName name="IQ_EST_NI_GW_SURPRISE_PERCENT_CIQ" hidden="1">"c4758"</definedName>
    <definedName name="IQ_EST_NI_REPORT_DIFF" hidden="1">"c1889"</definedName>
    <definedName name="IQ_EST_NI_REPORT_DIFF_CIQ" hidden="1">"c4759"</definedName>
    <definedName name="IQ_EST_NI_REPORT_SURPRISE_PERCENT" hidden="1">"c1890"</definedName>
    <definedName name="IQ_EST_NI_REPORT_SURPRISE_PERCENT_CIQ" hidden="1">"c4760"</definedName>
    <definedName name="IQ_EST_NI_SBC_DIFF" hidden="1">"c4472"</definedName>
    <definedName name="IQ_EST_NI_SBC_DIFF_CIQ" hidden="1">"c5010"</definedName>
    <definedName name="IQ_EST_NI_SBC_GW_DIFF" hidden="1">"c4476"</definedName>
    <definedName name="IQ_EST_NI_SBC_GW_DIFF_CIQ" hidden="1">"c5014"</definedName>
    <definedName name="IQ_EST_NI_SBC_GW_SURPRISE_PERCENT" hidden="1">"c4485"</definedName>
    <definedName name="IQ_EST_NI_SBC_GW_SURPRISE_PERCENT_CIQ" hidden="1">"c5023"</definedName>
    <definedName name="IQ_EST_NI_SBC_SURPRISE_PERCENT" hidden="1">"c4491"</definedName>
    <definedName name="IQ_EST_NI_SBC_SURPRISE_PERCENT_CIQ" hidden="1">"c5029"</definedName>
    <definedName name="IQ_EST_NI_SURPRISE_PERCENT" hidden="1">"c1886"</definedName>
    <definedName name="IQ_EST_NI_SURPRISE_PERCENT_CIQ" hidden="1">"c4756"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CIQ" hidden="1">"c12017"</definedName>
    <definedName name="IQ_EST_OPER_INC_SURPRISE_PERCENT" hidden="1">"c1878"</definedName>
    <definedName name="IQ_EST_OPER_INC_SURPRISE_PERCENT_CIQ" hidden="1">"c12018"</definedName>
    <definedName name="IQ_EST_PRE_TAX_DIFF" hidden="1">"c1879"</definedName>
    <definedName name="IQ_EST_PRE_TAX_DIFF_CIQ" hidden="1">"c4749"</definedName>
    <definedName name="IQ_EST_PRE_TAX_GW_DIFF" hidden="1">"c1881"</definedName>
    <definedName name="IQ_EST_PRE_TAX_GW_DIFF_CIQ" hidden="1">"c4751"</definedName>
    <definedName name="IQ_EST_PRE_TAX_GW_SURPRISE_PERCENT" hidden="1">"c1882"</definedName>
    <definedName name="IQ_EST_PRE_TAX_GW_SURPRISE_PERCENT_CIQ" hidden="1">"c4752"</definedName>
    <definedName name="IQ_EST_PRE_TAX_REPORT_DIFF" hidden="1">"c1883"</definedName>
    <definedName name="IQ_EST_PRE_TAX_REPORT_DIFF_CIQ" hidden="1">"c4753"</definedName>
    <definedName name="IQ_EST_PRE_TAX_REPORT_SURPRISE_PERCENT" hidden="1">"c1884"</definedName>
    <definedName name="IQ_EST_PRE_TAX_REPORT_SURPRISE_PERCENT_CIQ" hidden="1">"c4754"</definedName>
    <definedName name="IQ_EST_PRE_TAX_SURPRISE_PERCENT" hidden="1">"c1880"</definedName>
    <definedName name="IQ_EST_PRE_TAX_SURPRISE_PERCENT_CIQ" hidden="1">"c4750"</definedName>
    <definedName name="IQ_EST_RECURRING_PROFIT_SHARE_DIFF" hidden="1">"c4505"</definedName>
    <definedName name="IQ_EST_RECURRING_PROFIT_SHARE_DIFF_CIQ" hidden="1">"c5043"</definedName>
    <definedName name="IQ_EST_RECURRING_PROFIT_SHARE_SURPRISE_PERCENT" hidden="1">"c4515"</definedName>
    <definedName name="IQ_EST_RECURRING_PROFIT_SHARE_SURPRISE_PERCENT_CIQ" hidden="1">"c5053"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EST_CIQ" hidden="1">"c4959"</definedName>
    <definedName name="IQ_FFO_ADJ_GUIDANCE" hidden="1">"c4436"</definedName>
    <definedName name="IQ_FFO_ADJ_GUIDANCE_CIQ" hidden="1">"c4961"</definedName>
    <definedName name="IQ_FFO_ADJ_HIGH_EST" hidden="1">"c4437"</definedName>
    <definedName name="IQ_FFO_ADJ_HIGH_EST_CIQ" hidden="1">"c4962"</definedName>
    <definedName name="IQ_FFO_ADJ_HIGH_GUIDANCE" hidden="1">"c4202"</definedName>
    <definedName name="IQ_FFO_ADJ_HIGH_GUIDANCE_CIQ" hidden="1">"c4614"</definedName>
    <definedName name="IQ_FFO_ADJ_LOW_EST" hidden="1">"c4438"</definedName>
    <definedName name="IQ_FFO_ADJ_LOW_EST_CIQ" hidden="1">"c4963"</definedName>
    <definedName name="IQ_FFO_ADJ_LOW_GUIDANCE" hidden="1">"c4242"</definedName>
    <definedName name="IQ_FFO_ADJ_LOW_GUIDANCE_CIQ" hidden="1">"c4654"</definedName>
    <definedName name="IQ_FFO_ADJ_MEDIAN_EST" hidden="1">"c4439"</definedName>
    <definedName name="IQ_FFO_ADJ_MEDIAN_EST_CIQ" hidden="1">"c4964"</definedName>
    <definedName name="IQ_FFO_ADJ_NUM_EST" hidden="1">"c4440"</definedName>
    <definedName name="IQ_FFO_ADJ_NUM_EST_CIQ" hidden="1">"c4965"</definedName>
    <definedName name="IQ_FFO_ADJ_STDDEV_EST" hidden="1">"c4441"</definedName>
    <definedName name="IQ_FFO_ADJ_STDDEV_EST_CIQ" hidden="1">"c4966"</definedName>
    <definedName name="IQ_FFO_EST" hidden="1">"c418"</definedName>
    <definedName name="IQ_FFO_EST_CIQ" hidden="1">"c3668"</definedName>
    <definedName name="IQ_FFO_GUIDANCE" hidden="1">"c4443"</definedName>
    <definedName name="IQ_FFO_GUIDANCE_CIQ" hidden="1">"c4968"</definedName>
    <definedName name="IQ_FFO_HIGH_EST" hidden="1">"c419"</definedName>
    <definedName name="IQ_FFO_HIGH_EST_CIQ" hidden="1">"c3670"</definedName>
    <definedName name="IQ_FFO_HIGH_GUIDANCE" hidden="1">"c4184"</definedName>
    <definedName name="IQ_FFO_HIGH_GUIDANCE_CIQ" hidden="1">"c4596"</definedName>
    <definedName name="IQ_FFO_LOW_EST" hidden="1">"c420"</definedName>
    <definedName name="IQ_FFO_LOW_EST_CIQ" hidden="1">"c3671"</definedName>
    <definedName name="IQ_FFO_LOW_GUIDANCE" hidden="1">"c4224"</definedName>
    <definedName name="IQ_FFO_LOW_GUIDANCE_CIQ" hidden="1">"c4636"</definedName>
    <definedName name="IQ_FFO_MEDIAN_EST" hidden="1">"c1665"</definedName>
    <definedName name="IQ_FFO_MEDIAN_EST_CIQ" hidden="1">"c3669"</definedName>
    <definedName name="IQ_FFO_NUM_EST" hidden="1">"c421"</definedName>
    <definedName name="IQ_FFO_NUM_EST_CIQ" hidden="1">"c3672"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"c4445"</definedName>
    <definedName name="IQ_FFO_SHARE_EST_CIQ" hidden="1">"c4970"</definedName>
    <definedName name="IQ_FFO_SHARE_GUIDANCE" hidden="1">"c4447"</definedName>
    <definedName name="IQ_FFO_SHARE_GUIDANCE_CIQ" hidden="1">"c4976"</definedName>
    <definedName name="IQ_FFO_SHARE_HIGH_EST" hidden="1">"c4448"</definedName>
    <definedName name="IQ_FFO_SHARE_HIGH_EST_CIQ" hidden="1">"c4977"</definedName>
    <definedName name="IQ_FFO_SHARE_HIGH_GUIDANCE" hidden="1">"c4203"</definedName>
    <definedName name="IQ_FFO_SHARE_HIGH_GUIDANCE_CIQ" hidden="1">"c4615"</definedName>
    <definedName name="IQ_FFO_SHARE_LOW_EST" hidden="1">"c4449"</definedName>
    <definedName name="IQ_FFO_SHARE_LOW_EST_CIQ" hidden="1">"c4978"</definedName>
    <definedName name="IQ_FFO_SHARE_LOW_GUIDANCE" hidden="1">"c4243"</definedName>
    <definedName name="IQ_FFO_SHARE_LOW_GUIDANCE_CIQ" hidden="1">"c4655"</definedName>
    <definedName name="IQ_FFO_SHARE_MEDIAN_EST" hidden="1">"c4450"</definedName>
    <definedName name="IQ_FFO_SHARE_MEDIAN_EST_CIQ" hidden="1">"c4979"</definedName>
    <definedName name="IQ_FFO_SHARE_NUM_EST" hidden="1">"c4451"</definedName>
    <definedName name="IQ_FFO_SHARE_NUM_EST_CIQ" hidden="1">"c4980"</definedName>
    <definedName name="IQ_FFO_SHARE_STDDEV_EST" hidden="1">"c4452"</definedName>
    <definedName name="IQ_FFO_SHARE_STDDEV_EST_CIQ" hidden="1">"c4981"</definedName>
    <definedName name="IQ_FFO_STDDEV_EST" hidden="1">"c422"</definedName>
    <definedName name="IQ_FFO_STDDEV_EST_CIQ" hidden="1">"c3673"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Y" hidden="1">"c441"</definedName>
    <definedName name="IQ_FISCAL_Y_EST" hidden="1">"c6795"</definedName>
    <definedName name="IQ_FISCAL_Y_EST_CIQ" hidden="1">"c6807"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EST_CIQ" hidden="1">"c4986"</definedName>
    <definedName name="IQ_MAINT_CAPEX_GUIDANCE" hidden="1">"c4459"</definedName>
    <definedName name="IQ_MAINT_CAPEX_GUIDANCE_CIQ" hidden="1">"c4988"</definedName>
    <definedName name="IQ_MAINT_CAPEX_HIGH_EST" hidden="1">"c4460"</definedName>
    <definedName name="IQ_MAINT_CAPEX_HIGH_EST_CIQ" hidden="1">"c4989"</definedName>
    <definedName name="IQ_MAINT_CAPEX_HIGH_GUIDANCE" hidden="1">"c4197"</definedName>
    <definedName name="IQ_MAINT_CAPEX_HIGH_GUIDANCE_CIQ" hidden="1">"c4609"</definedName>
    <definedName name="IQ_MAINT_CAPEX_LOW_EST" hidden="1">"c4461"</definedName>
    <definedName name="IQ_MAINT_CAPEX_LOW_EST_CIQ" hidden="1">"c4990"</definedName>
    <definedName name="IQ_MAINT_CAPEX_LOW_GUIDANCE" hidden="1">"c4237"</definedName>
    <definedName name="IQ_MAINT_CAPEX_LOW_GUIDANCE_CIQ" hidden="1">"c4649"</definedName>
    <definedName name="IQ_MAINT_CAPEX_MEDIAN_EST" hidden="1">"c4462"</definedName>
    <definedName name="IQ_MAINT_CAPEX_MEDIAN_EST_CIQ" hidden="1">"c4991"</definedName>
    <definedName name="IQ_MAINT_CAPEX_NUM_EST" hidden="1">"c4463"</definedName>
    <definedName name="IQ_MAINT_CAPEX_NUM_EST_CIQ" hidden="1">"c5001"</definedName>
    <definedName name="IQ_MAINT_CAPEX_STDDEV_EST" hidden="1">"c4464"</definedName>
    <definedName name="IQ_MAINT_CAPEX_STDDEV_EST_CIQ" hidden="1">"c5002"</definedName>
    <definedName name="IQ_MAINT_REPAIR" hidden="1">"c2087"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ULTIFAMILY_RESIDENTIAL_LOANS_FDIC" hidden="1">"c6311"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"c2225"</definedName>
    <definedName name="IQ_NAV_SHARE_ACT_OR_EST_CIQ" hidden="1">"c12038"</definedName>
    <definedName name="IQ_NAV_SHARE_EST" hidden="1">"c5609"</definedName>
    <definedName name="IQ_NAV_SHARE_EST_CIQ" hidden="1">"c12032"</definedName>
    <definedName name="IQ_NAV_SHARE_HIGH_EST" hidden="1">"c5612"</definedName>
    <definedName name="IQ_NAV_SHARE_HIGH_EST_CIQ" hidden="1">"c12035"</definedName>
    <definedName name="IQ_NAV_SHARE_LOW_EST" hidden="1">"c5613"</definedName>
    <definedName name="IQ_NAV_SHARE_LOW_EST_CIQ" hidden="1">"c12036"</definedName>
    <definedName name="IQ_NAV_SHARE_MEDIAN_EST" hidden="1">"c5610"</definedName>
    <definedName name="IQ_NAV_SHARE_MEDIAN_EST_CIQ" hidden="1">"c12033"</definedName>
    <definedName name="IQ_NAV_SHARE_NUM_EST" hidden="1">"c5614"</definedName>
    <definedName name="IQ_NAV_SHARE_NUM_EST_CIQ" hidden="1">"c12037"</definedName>
    <definedName name="IQ_NAV_SHARE_STDDEV_EST" hidden="1">"c5611"</definedName>
    <definedName name="IQ_NAV_SHARE_STDDEV_EST_CIQ" hidden="1">"c12034"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" hidden="1">"c5070"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CIQ" hidden="1">"c3814"</definedName>
    <definedName name="IQ_NET_DEBT_GUIDANCE" hidden="1">"c4467"</definedName>
    <definedName name="IQ_NET_DEBT_GUIDANCE_CIQ" hidden="1">"c5005"</definedName>
    <definedName name="IQ_NET_DEBT_HIGH_EST" hidden="1">"c3518"</definedName>
    <definedName name="IQ_NET_DEBT_HIGH_EST_CIQ" hidden="1">"c3816"</definedName>
    <definedName name="IQ_NET_DEBT_HIGH_GUIDANCE" hidden="1">"c4181"</definedName>
    <definedName name="IQ_NET_DEBT_HIGH_GUIDANCE_CIQ" hidden="1">"c4593"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CIQ" hidden="1">"c3817"</definedName>
    <definedName name="IQ_NET_DEBT_LOW_GUIDANCE" hidden="1">"c4221"</definedName>
    <definedName name="IQ_NET_DEBT_LOW_GUIDANCE_CIQ" hidden="1">"c4633"</definedName>
    <definedName name="IQ_NET_DEBT_MEDIAN_EST" hidden="1">"c3520"</definedName>
    <definedName name="IQ_NET_DEBT_MEDIAN_EST_CIQ" hidden="1">"c3815"</definedName>
    <definedName name="IQ_NET_DEBT_NUM_EST" hidden="1">"c3515"</definedName>
    <definedName name="IQ_NET_DEBT_NUM_EST_CIQ" hidden="1">"c3818"</definedName>
    <definedName name="IQ_NET_DEBT_STDDEV_EST" hidden="1">"c3516"</definedName>
    <definedName name="IQ_NET_DEBT_STDDEV_EST_CIQ" hidden="1">"c3819"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" hidden="1">"c5065"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CIQ" hidden="1">"c4702"</definedName>
    <definedName name="IQ_NI_GAAP_GUIDANCE" hidden="1">"c4470"</definedName>
    <definedName name="IQ_NI_GAAP_GUIDANCE_CIQ" hidden="1">"c5008"</definedName>
    <definedName name="IQ_NI_GAAP_HIGH_GUIDANCE" hidden="1">"c4177"</definedName>
    <definedName name="IQ_NI_GAAP_HIGH_GUIDANCE_CIQ" hidden="1">"c4589"</definedName>
    <definedName name="IQ_NI_GAAP_LOW_GUIDANCE" hidden="1">"c4217"</definedName>
    <definedName name="IQ_NI_GAAP_LOW_GUIDANCE_CIQ" hidden="1">"c4629"</definedName>
    <definedName name="IQ_NI_GUIDANCE" hidden="1">"c4469"</definedName>
    <definedName name="IQ_NI_GUIDANCE_CIQ" hidden="1">"c5007"</definedName>
    <definedName name="IQ_NI_GW_EST_CIQ" hidden="1">"c4709"</definedName>
    <definedName name="IQ_NI_GW_GUIDANCE" hidden="1">"c4471"</definedName>
    <definedName name="IQ_NI_GW_GUIDANCE_CIQ" hidden="1">"c5009"</definedName>
    <definedName name="IQ_NI_GW_HIGH_EST_CIQ" hidden="1">"c4711"</definedName>
    <definedName name="IQ_NI_GW_HIGH_GUIDANCE" hidden="1">"c4178"</definedName>
    <definedName name="IQ_NI_GW_HIGH_GUIDANCE_CIQ" hidden="1">"c4590"</definedName>
    <definedName name="IQ_NI_GW_LOW_EST_CIQ" hidden="1">"c4712"</definedName>
    <definedName name="IQ_NI_GW_LOW_GUIDANCE" hidden="1">"c4218"</definedName>
    <definedName name="IQ_NI_GW_LOW_GUIDANCE_CIQ" hidden="1">"c4630"</definedName>
    <definedName name="IQ_NI_GW_MEDIAN_EST_CIQ" hidden="1">"c4710"</definedName>
    <definedName name="IQ_NI_GW_NUM_EST_CIQ" hidden="1">"c4713"</definedName>
    <definedName name="IQ_NI_GW_STDDEV_EST_CIQ" hidden="1">"c4714"</definedName>
    <definedName name="IQ_NI_HIGH_EST" hidden="1">"c1718"</definedName>
    <definedName name="IQ_NI_HIGH_EST_CIQ" hidden="1">"c4704"</definedName>
    <definedName name="IQ_NI_HIGH_GUIDANCE" hidden="1">"c4176"</definedName>
    <definedName name="IQ_NI_HIGH_GUIDANCE_CIQ" hidden="1">"c4588"</definedName>
    <definedName name="IQ_NI_LOW_EST" hidden="1">"c1719"</definedName>
    <definedName name="IQ_NI_LOW_EST_CIQ" hidden="1">"c4705"</definedName>
    <definedName name="IQ_NI_LOW_GUIDANCE" hidden="1">"c4216"</definedName>
    <definedName name="IQ_NI_LOW_GUIDANCE_CIQ" hidden="1">"c4628"</definedName>
    <definedName name="IQ_NI_MARGIN" hidden="1">"c794"</definedName>
    <definedName name="IQ_NI_MEDIAN_EST" hidden="1">"c1717"</definedName>
    <definedName name="IQ_NI_MEDIAN_EST_CIQ" hidden="1">"c4703"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CIQ" hidden="1">"c4706"</definedName>
    <definedName name="IQ_NI_REPORTED_EST" hidden="1">"c1730"</definedName>
    <definedName name="IQ_NI_REPORTED_EST_CIQ" hidden="1">"c4716"</definedName>
    <definedName name="IQ_NI_REPORTED_HIGH_EST" hidden="1">"c1732"</definedName>
    <definedName name="IQ_NI_REPORTED_HIGH_EST_CIQ" hidden="1">"c4718"</definedName>
    <definedName name="IQ_NI_REPORTED_LOW_EST" hidden="1">"c1733"</definedName>
    <definedName name="IQ_NI_REPORTED_LOW_EST_CIQ" hidden="1">"c4719"</definedName>
    <definedName name="IQ_NI_REPORTED_MEDIAN_EST" hidden="1">"c1731"</definedName>
    <definedName name="IQ_NI_REPORTED_MEDIAN_EST_CIQ" hidden="1">"c4717"</definedName>
    <definedName name="IQ_NI_REPORTED_NUM_EST" hidden="1">"c1734"</definedName>
    <definedName name="IQ_NI_REPORTED_NUM_EST_CIQ" hidden="1">"c4720"</definedName>
    <definedName name="IQ_NI_REPORTED_STDDEV_EST" hidden="1">"c1735"</definedName>
    <definedName name="IQ_NI_REPORTED_STDDEV_EST_CIQ" hidden="1">"c4721"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EST_CIQ" hidden="1">"c5011"</definedName>
    <definedName name="IQ_NI_SBC_GUIDANCE" hidden="1">"c4475"</definedName>
    <definedName name="IQ_NI_SBC_GUIDANCE_CIQ" hidden="1">"c5013"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EST_CIQ" hidden="1">"c5015"</definedName>
    <definedName name="IQ_NI_SBC_GW_GUIDANCE" hidden="1">"c4479"</definedName>
    <definedName name="IQ_NI_SBC_GW_GUIDANCE_CIQ" hidden="1">"c5017"</definedName>
    <definedName name="IQ_NI_SBC_GW_HIGH_EST" hidden="1">"c4480"</definedName>
    <definedName name="IQ_NI_SBC_GW_HIGH_EST_CIQ" hidden="1">"c5018"</definedName>
    <definedName name="IQ_NI_SBC_GW_HIGH_GUIDANCE" hidden="1">"c4187"</definedName>
    <definedName name="IQ_NI_SBC_GW_HIGH_GUIDANCE_CIQ" hidden="1">"c4599"</definedName>
    <definedName name="IQ_NI_SBC_GW_LOW_EST" hidden="1">"c4481"</definedName>
    <definedName name="IQ_NI_SBC_GW_LOW_EST_CIQ" hidden="1">"c5019"</definedName>
    <definedName name="IQ_NI_SBC_GW_LOW_GUIDANCE" hidden="1">"c4227"</definedName>
    <definedName name="IQ_NI_SBC_GW_LOW_GUIDANCE_CIQ" hidden="1">"c4639"</definedName>
    <definedName name="IQ_NI_SBC_GW_MEDIAN_EST" hidden="1">"c4482"</definedName>
    <definedName name="IQ_NI_SBC_GW_MEDIAN_EST_CIQ" hidden="1">"c5020"</definedName>
    <definedName name="IQ_NI_SBC_GW_NUM_EST" hidden="1">"c4483"</definedName>
    <definedName name="IQ_NI_SBC_GW_NUM_EST_CIQ" hidden="1">"c5021"</definedName>
    <definedName name="IQ_NI_SBC_GW_STDDEV_EST" hidden="1">"c4484"</definedName>
    <definedName name="IQ_NI_SBC_GW_STDDEV_EST_CIQ" hidden="1">"c5022"</definedName>
    <definedName name="IQ_NI_SBC_HIGH_EST" hidden="1">"c4486"</definedName>
    <definedName name="IQ_NI_SBC_HIGH_EST_CIQ" hidden="1">"c5024"</definedName>
    <definedName name="IQ_NI_SBC_HIGH_GUIDANCE" hidden="1">"c4186"</definedName>
    <definedName name="IQ_NI_SBC_HIGH_GUIDANCE_CIQ" hidden="1">"c4598"</definedName>
    <definedName name="IQ_NI_SBC_LOW_EST" hidden="1">"c4487"</definedName>
    <definedName name="IQ_NI_SBC_LOW_EST_CIQ" hidden="1">"c5025"</definedName>
    <definedName name="IQ_NI_SBC_LOW_GUIDANCE" hidden="1">"c4226"</definedName>
    <definedName name="IQ_NI_SBC_LOW_GUIDANCE_CIQ" hidden="1">"c4638"</definedName>
    <definedName name="IQ_NI_SBC_MEDIAN_EST" hidden="1">"c4488"</definedName>
    <definedName name="IQ_NI_SBC_MEDIAN_EST_CIQ" hidden="1">"c5026"</definedName>
    <definedName name="IQ_NI_SBC_NUM_EST" hidden="1">"c4489"</definedName>
    <definedName name="IQ_NI_SBC_NUM_EST_CIQ" hidden="1">"c5027"</definedName>
    <definedName name="IQ_NI_SBC_STDDEV_EST" hidden="1">"c4490"</definedName>
    <definedName name="IQ_NI_SBC_STDDEV_EST_CIQ" hidden="1">"c5028"</definedName>
    <definedName name="IQ_NI_SFAS" hidden="1">"c795"</definedName>
    <definedName name="IQ_NI_STDDEV_EST" hidden="1">"c1721"</definedName>
    <definedName name="IQ_NI_STDDEV_EST_CIQ" hidden="1">"c4707"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CIQ" hidden="1">"c12019"</definedName>
    <definedName name="IQ_OPER_INC_BR" hidden="1">"c850"</definedName>
    <definedName name="IQ_OPER_INC_EST" hidden="1">"c1688"</definedName>
    <definedName name="IQ_OPER_INC_EST_CIQ" hidden="1">"c12010"</definedName>
    <definedName name="IQ_OPER_INC_FIN" hidden="1">"c851"</definedName>
    <definedName name="IQ_OPER_INC_HIGH_EST" hidden="1">"c1690"</definedName>
    <definedName name="IQ_OPER_INC_HIGH_EST_CIQ" hidden="1">"c12012"</definedName>
    <definedName name="IQ_OPER_INC_INS" hidden="1">"c852"</definedName>
    <definedName name="IQ_OPER_INC_LOW_EST" hidden="1">"c1691"</definedName>
    <definedName name="IQ_OPER_INC_LOW_EST_CIQ" hidden="1">"c12013"</definedName>
    <definedName name="IQ_OPER_INC_MARGIN" hidden="1">"c1448"</definedName>
    <definedName name="IQ_OPER_INC_MEDIAN_EST" hidden="1">"c1689"</definedName>
    <definedName name="IQ_OPER_INC_MEDIAN_EST_CIQ" hidden="1">"c12011"</definedName>
    <definedName name="IQ_OPER_INC_NUM_EST" hidden="1">"c1692"</definedName>
    <definedName name="IQ_OPER_INC_NUM_EST_CIQ" hidden="1">"c12014"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CIQ" hidden="1">"c12015"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2MONTHS_CIQ" hidden="1">"c3755"</definedName>
    <definedName name="IQ_PERCENT_CHANGE_EST_CFPS_18MONTHS" hidden="1">"c1813"</definedName>
    <definedName name="IQ_PERCENT_CHANGE_EST_CFPS_18MONTHS_CIQ" hidden="1">"c3756"</definedName>
    <definedName name="IQ_PERCENT_CHANGE_EST_CFPS_3MONTHS" hidden="1">"c1809"</definedName>
    <definedName name="IQ_PERCENT_CHANGE_EST_CFPS_3MONTHS_CIQ" hidden="1">"c3752"</definedName>
    <definedName name="IQ_PERCENT_CHANGE_EST_CFPS_6MONTHS" hidden="1">"c1810"</definedName>
    <definedName name="IQ_PERCENT_CHANGE_EST_CFPS_6MONTHS_CIQ" hidden="1">"c3753"</definedName>
    <definedName name="IQ_PERCENT_CHANGE_EST_CFPS_9MONTHS" hidden="1">"c1811"</definedName>
    <definedName name="IQ_PERCENT_CHANGE_EST_CFPS_9MONTHS_CIQ" hidden="1">"c3754"</definedName>
    <definedName name="IQ_PERCENT_CHANGE_EST_CFPS_DAY" hidden="1">"c1806"</definedName>
    <definedName name="IQ_PERCENT_CHANGE_EST_CFPS_DAY_CIQ" hidden="1">"c3750"</definedName>
    <definedName name="IQ_PERCENT_CHANGE_EST_CFPS_MONTH" hidden="1">"c1808"</definedName>
    <definedName name="IQ_PERCENT_CHANGE_EST_CFPS_MONTH_CIQ" hidden="1">"c3751"</definedName>
    <definedName name="IQ_PERCENT_CHANGE_EST_CFPS_WEEK" hidden="1">"c1807"</definedName>
    <definedName name="IQ_PERCENT_CHANGE_EST_CFPS_WEEK_CIQ" hidden="1">"c3793"</definedName>
    <definedName name="IQ_PERCENT_CHANGE_EST_DPS_12MONTHS" hidden="1">"c1820"</definedName>
    <definedName name="IQ_PERCENT_CHANGE_EST_DPS_12MONTHS_CIQ" hidden="1">"c3762"</definedName>
    <definedName name="IQ_PERCENT_CHANGE_EST_DPS_18MONTHS" hidden="1">"c1821"</definedName>
    <definedName name="IQ_PERCENT_CHANGE_EST_DPS_18MONTHS_CIQ" hidden="1">"c3763"</definedName>
    <definedName name="IQ_PERCENT_CHANGE_EST_DPS_3MONTHS" hidden="1">"c1817"</definedName>
    <definedName name="IQ_PERCENT_CHANGE_EST_DPS_3MONTHS_CIQ" hidden="1">"c3759"</definedName>
    <definedName name="IQ_PERCENT_CHANGE_EST_DPS_6MONTHS" hidden="1">"c1818"</definedName>
    <definedName name="IQ_PERCENT_CHANGE_EST_DPS_6MONTHS_CIQ" hidden="1">"c3760"</definedName>
    <definedName name="IQ_PERCENT_CHANGE_EST_DPS_9MONTHS" hidden="1">"c1819"</definedName>
    <definedName name="IQ_PERCENT_CHANGE_EST_DPS_9MONTHS_CIQ" hidden="1">"c3761"</definedName>
    <definedName name="IQ_PERCENT_CHANGE_EST_DPS_DAY" hidden="1">"c1814"</definedName>
    <definedName name="IQ_PERCENT_CHANGE_EST_DPS_DAY_CIQ" hidden="1">"c3757"</definedName>
    <definedName name="IQ_PERCENT_CHANGE_EST_DPS_MONTH" hidden="1">"c1816"</definedName>
    <definedName name="IQ_PERCENT_CHANGE_EST_DPS_MONTH_CIQ" hidden="1">"c3758"</definedName>
    <definedName name="IQ_PERCENT_CHANGE_EST_DPS_WEEK" hidden="1">"c1815"</definedName>
    <definedName name="IQ_PERCENT_CHANGE_EST_DPS_WEEK_CIQ" hidden="1">"c3794"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" hidden="1">"c5064"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CIQ" hidden="1">"c4688"</definedName>
    <definedName name="IQ_PRETAX_GW_INC_HIGH_EST" hidden="1">"c1704"</definedName>
    <definedName name="IQ_PRETAX_GW_INC_HIGH_EST_CIQ" hidden="1">"c4690"</definedName>
    <definedName name="IQ_PRETAX_GW_INC_LOW_EST" hidden="1">"c1705"</definedName>
    <definedName name="IQ_PRETAX_GW_INC_LOW_EST_CIQ" hidden="1">"c4691"</definedName>
    <definedName name="IQ_PRETAX_GW_INC_MEDIAN_EST" hidden="1">"c1703"</definedName>
    <definedName name="IQ_PRETAX_GW_INC_MEDIAN_EST_CIQ" hidden="1">"c4689"</definedName>
    <definedName name="IQ_PRETAX_GW_INC_NUM_EST" hidden="1">"c1706"</definedName>
    <definedName name="IQ_PRETAX_GW_INC_NUM_EST_CIQ" hidden="1">"c4692"</definedName>
    <definedName name="IQ_PRETAX_GW_INC_STDDEV_EST" hidden="1">"c1707"</definedName>
    <definedName name="IQ_PRETAX_GW_INC_STDDEV_EST_CIQ" hidden="1">"c4693"</definedName>
    <definedName name="IQ_PRETAX_INC_EST" hidden="1">"c1695"</definedName>
    <definedName name="IQ_PRETAX_INC_EST_CIQ" hidden="1">"c4681"</definedName>
    <definedName name="IQ_PRETAX_INC_HIGH_EST" hidden="1">"c1697"</definedName>
    <definedName name="IQ_PRETAX_INC_HIGH_EST_CIQ" hidden="1">"c4683"</definedName>
    <definedName name="IQ_PRETAX_INC_LOW_EST" hidden="1">"c1698"</definedName>
    <definedName name="IQ_PRETAX_INC_LOW_EST_CIQ" hidden="1">"c4684"</definedName>
    <definedName name="IQ_PRETAX_INC_MEDIAN_EST" hidden="1">"c1696"</definedName>
    <definedName name="IQ_PRETAX_INC_MEDIAN_EST_CIQ" hidden="1">"c4682"</definedName>
    <definedName name="IQ_PRETAX_INC_NUM_EST" hidden="1">"c1699"</definedName>
    <definedName name="IQ_PRETAX_INC_NUM_EST_CIQ" hidden="1">"c4685"</definedName>
    <definedName name="IQ_PRETAX_INC_STDDEV_EST" hidden="1">"c1700"</definedName>
    <definedName name="IQ_PRETAX_INC_STDDEV_EST_CIQ" hidden="1">"c4686"</definedName>
    <definedName name="IQ_PRETAX_REPORT_INC_EST" hidden="1">"c1709"</definedName>
    <definedName name="IQ_PRETAX_REPORT_INC_EST_CIQ" hidden="1">"c4695"</definedName>
    <definedName name="IQ_PRETAX_REPORT_INC_HIGH_EST" hidden="1">"c1711"</definedName>
    <definedName name="IQ_PRETAX_REPORT_INC_HIGH_EST_CIQ" hidden="1">"c4697"</definedName>
    <definedName name="IQ_PRETAX_REPORT_INC_LOW_EST" hidden="1">"c1712"</definedName>
    <definedName name="IQ_PRETAX_REPORT_INC_LOW_EST_CIQ" hidden="1">"c4698"</definedName>
    <definedName name="IQ_PRETAX_REPORT_INC_MEDIAN_EST" hidden="1">"c1710"</definedName>
    <definedName name="IQ_PRETAX_REPORT_INC_MEDIAN_EST_CIQ" hidden="1">"c4696"</definedName>
    <definedName name="IQ_PRETAX_REPORT_INC_NUM_EST" hidden="1">"c1713"</definedName>
    <definedName name="IQ_PRETAX_REPORT_INC_NUM_EST_CIQ" hidden="1">"c4699"</definedName>
    <definedName name="IQ_PRETAX_REPORT_INC_STDDEV_EST" hidden="1">"c1714"</definedName>
    <definedName name="IQ_PRETAX_REPORT_INC_STDDEV_EST_CIQ" hidden="1">"c4700"</definedName>
    <definedName name="IQ_PRETAX_RETURN_ASSETS_FDIC" hidden="1">"c6731"</definedName>
    <definedName name="IQ_PRICE_CFPS_FWD" hidden="1">"c2237"</definedName>
    <definedName name="IQ_PRICE_CFPS_FWD_CIQ" hidden="1">"c4046"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VOLATILITY_EST" hidden="1">"c4492"</definedName>
    <definedName name="IQ_PRICE_VOLATILITY_EST_CIQ" hidden="1">"c5030"</definedName>
    <definedName name="IQ_PRICE_VOLATILITY_HIGH" hidden="1">"c4493"</definedName>
    <definedName name="IQ_PRICE_VOLATILITY_HIGH_CIQ" hidden="1">"c5031"</definedName>
    <definedName name="IQ_PRICE_VOLATILITY_LOW" hidden="1">"c4494"</definedName>
    <definedName name="IQ_PRICE_VOLATILITY_LOW_CIQ" hidden="1">"c5032"</definedName>
    <definedName name="IQ_PRICE_VOLATILITY_MEDIAN" hidden="1">"c4495"</definedName>
    <definedName name="IQ_PRICE_VOLATILITY_MEDIAN_CIQ" hidden="1">"c5033"</definedName>
    <definedName name="IQ_PRICE_VOLATILITY_NUM" hidden="1">"c4496"</definedName>
    <definedName name="IQ_PRICE_VOLATILITY_NUM_CIQ" hidden="1">"c5034"</definedName>
    <definedName name="IQ_PRICE_VOLATILITY_STDDEV" hidden="1">"c4497"</definedName>
    <definedName name="IQ_PRICE_VOLATILITY_STDDEV_CIQ" hidden="1">"c5035"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INDUSTRY" hidden="1">"c1070"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V_PREMIUMS_NEW_BUSINESS" hidden="1">"c9973"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EST_CIQ" hidden="1">"c5037"</definedName>
    <definedName name="IQ_RECURRING_PROFIT_GUIDANCE" hidden="1">"c4500"</definedName>
    <definedName name="IQ_RECURRING_PROFIT_GUIDANCE_CIQ" hidden="1">"c5038"</definedName>
    <definedName name="IQ_RECURRING_PROFIT_HIGH_EST" hidden="1">"c4501"</definedName>
    <definedName name="IQ_RECURRING_PROFIT_HIGH_EST_CIQ" hidden="1">"c5039"</definedName>
    <definedName name="IQ_RECURRING_PROFIT_HIGH_GUIDANCE" hidden="1">"c4179"</definedName>
    <definedName name="IQ_RECURRING_PROFIT_HIGH_GUIDANCE_CIQ" hidden="1">"c4591"</definedName>
    <definedName name="IQ_RECURRING_PROFIT_LOW_EST" hidden="1">"c4502"</definedName>
    <definedName name="IQ_RECURRING_PROFIT_LOW_EST_CIQ" hidden="1">"c5040"</definedName>
    <definedName name="IQ_RECURRING_PROFIT_LOW_GUIDANCE" hidden="1">"c4219"</definedName>
    <definedName name="IQ_RECURRING_PROFIT_LOW_GUIDANCE_CIQ" hidden="1">"c4631"</definedName>
    <definedName name="IQ_RECURRING_PROFIT_MEDIAN_EST" hidden="1">"c4503"</definedName>
    <definedName name="IQ_RECURRING_PROFIT_MEDIAN_EST_CIQ" hidden="1">"c5041"</definedName>
    <definedName name="IQ_RECURRING_PROFIT_NUM_EST" hidden="1">"c4504"</definedName>
    <definedName name="IQ_RECURRING_PROFIT_NUM_EST_CIQ" hidden="1">"c5042"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EST_CIQ" hidden="1">"c5044"</definedName>
    <definedName name="IQ_RECURRING_PROFIT_SHARE_GUIDANCE" hidden="1">"c4509"</definedName>
    <definedName name="IQ_RECURRING_PROFIT_SHARE_GUIDANCE_CIQ" hidden="1">"c5047"</definedName>
    <definedName name="IQ_RECURRING_PROFIT_SHARE_HIGH_EST" hidden="1">"c4510"</definedName>
    <definedName name="IQ_RECURRING_PROFIT_SHARE_HIGH_EST_CIQ" hidden="1">"c5048"</definedName>
    <definedName name="IQ_RECURRING_PROFIT_SHARE_HIGH_GUIDANCE" hidden="1">"c4200"</definedName>
    <definedName name="IQ_RECURRING_PROFIT_SHARE_HIGH_GUIDANCE_CIQ" hidden="1">"c4612"</definedName>
    <definedName name="IQ_RECURRING_PROFIT_SHARE_LOW_EST" hidden="1">"c4511"</definedName>
    <definedName name="IQ_RECURRING_PROFIT_SHARE_LOW_EST_CIQ" hidden="1">"c5049"</definedName>
    <definedName name="IQ_RECURRING_PROFIT_SHARE_LOW_GUIDANCE" hidden="1">"c4240"</definedName>
    <definedName name="IQ_RECURRING_PROFIT_SHARE_LOW_GUIDANCE_CIQ" hidden="1">"c4652"</definedName>
    <definedName name="IQ_RECURRING_PROFIT_SHARE_MEDIAN_EST" hidden="1">"c4512"</definedName>
    <definedName name="IQ_RECURRING_PROFIT_SHARE_MEDIAN_EST_CIQ" hidden="1">"c5050"</definedName>
    <definedName name="IQ_RECURRING_PROFIT_SHARE_NUM_EST" hidden="1">"c4513"</definedName>
    <definedName name="IQ_RECURRING_PROFIT_SHARE_NUM_EST_CIQ" hidden="1">"c5051"</definedName>
    <definedName name="IQ_RECURRING_PROFIT_SHARE_STDDEV_EST" hidden="1">"c4514"</definedName>
    <definedName name="IQ_RECURRING_PROFIT_SHARE_STDDEV_EST_CIQ" hidden="1">"c5052"</definedName>
    <definedName name="IQ_RECURRING_PROFIT_STDDEV_EST" hidden="1">"c4516"</definedName>
    <definedName name="IQ_RECURRING_PROFIT_STDDEV_EST_CIQ" hidden="1">"c5054"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CIQ" hidden="1">"c12020"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CIQ" hidden="1">"c3828"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GUIDANCE_CIQ" hidden="1">"c5055"</definedName>
    <definedName name="IQ_RETURN_ASSETS_HIGH_EST" hidden="1">"c3530"</definedName>
    <definedName name="IQ_RETURN_ASSETS_HIGH_EST_CIQ" hidden="1">"c3830"</definedName>
    <definedName name="IQ_RETURN_ASSETS_HIGH_GUIDANCE" hidden="1">"c4183"</definedName>
    <definedName name="IQ_RETURN_ASSETS_HIGH_GUIDANCE_CIQ" hidden="1">"c4595"</definedName>
    <definedName name="IQ_RETURN_ASSETS_LOW_EST" hidden="1">"c3531"</definedName>
    <definedName name="IQ_RETURN_ASSETS_LOW_EST_CIQ" hidden="1">"c3831"</definedName>
    <definedName name="IQ_RETURN_ASSETS_LOW_GUIDANCE" hidden="1">"c4223"</definedName>
    <definedName name="IQ_RETURN_ASSETS_LOW_GUIDANCE_CIQ" hidden="1">"c4635"</definedName>
    <definedName name="IQ_RETURN_ASSETS_MEDIAN_EST" hidden="1">"c3532"</definedName>
    <definedName name="IQ_RETURN_ASSETS_MEDIAN_EST_CIQ" hidden="1">"c3829"</definedName>
    <definedName name="IQ_RETURN_ASSETS_NUM_EST" hidden="1">"c3527"</definedName>
    <definedName name="IQ_RETURN_ASSETS_NUM_EST_CIQ" hidden="1">"c3832"</definedName>
    <definedName name="IQ_RETURN_ASSETS_STDDEV_EST" hidden="1">"c3528"</definedName>
    <definedName name="IQ_RETURN_ASSETS_STDDEV_EST_CIQ" hidden="1">"c3833"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CIQ" hidden="1">"c12021"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CIQ" hidden="1">"c3821"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GUIDANCE_CIQ" hidden="1">"c5056"</definedName>
    <definedName name="IQ_RETURN_EQUITY_HIGH_EST" hidden="1">"c3536"</definedName>
    <definedName name="IQ_RETURN_EQUITY_HIGH_EST_CIQ" hidden="1">"c3823"</definedName>
    <definedName name="IQ_RETURN_EQUITY_HIGH_GUIDANCE" hidden="1">"c4182"</definedName>
    <definedName name="IQ_RETURN_EQUITY_HIGH_GUIDANCE_CIQ" hidden="1">"c4594"</definedName>
    <definedName name="IQ_RETURN_EQUITY_LOW_EST" hidden="1">"c3537"</definedName>
    <definedName name="IQ_RETURN_EQUITY_LOW_EST_CIQ" hidden="1">"c3824"</definedName>
    <definedName name="IQ_RETURN_EQUITY_LOW_GUIDANCE" hidden="1">"c4222"</definedName>
    <definedName name="IQ_RETURN_EQUITY_LOW_GUIDANCE_CIQ" hidden="1">"c4634"</definedName>
    <definedName name="IQ_RETURN_EQUITY_MEDIAN_EST" hidden="1">"c3538"</definedName>
    <definedName name="IQ_RETURN_EQUITY_MEDIAN_EST_CIQ" hidden="1">"c3822"</definedName>
    <definedName name="IQ_RETURN_EQUITY_NUM_EST" hidden="1">"c3533"</definedName>
    <definedName name="IQ_RETURN_EQUITY_NUM_EST_CIQ" hidden="1">"c3825"</definedName>
    <definedName name="IQ_RETURN_EQUITY_STDDEV_EST" hidden="1">"c3534"</definedName>
    <definedName name="IQ_RETURN_EQUITY_STDDEV_EST_CIQ" hidden="1">"c3826"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GUIDANCE" hidden="1">"c4519"</definedName>
    <definedName name="IQ_REVENUE_GUIDANCE_CIQ" hidden="1">"c5057"</definedName>
    <definedName name="IQ_REVENUE_HIGH_EST" hidden="1">"c1127"</definedName>
    <definedName name="IQ_REVENUE_HIGH_EST_CIQ" hidden="1">"c3618"</definedName>
    <definedName name="IQ_REVENUE_HIGH_GUIDANCE" hidden="1">"c4169"</definedName>
    <definedName name="IQ_REVENUE_HIGH_GUIDANCE_CIQ" hidden="1">"c4581"</definedName>
    <definedName name="IQ_REVENUE_LOW_EST" hidden="1">"c1128"</definedName>
    <definedName name="IQ_REVENUE_LOW_EST_CIQ" hidden="1">"c3619"</definedName>
    <definedName name="IQ_REVENUE_LOW_GUIDANCE" hidden="1">"c4209"</definedName>
    <definedName name="IQ_REVENUE_LOW_GUIDANCE_CIQ" hidden="1">"c4621"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ISION_DATE_" hidden="1">39862.4110532407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ST_CIQ" hidden="1">"c5073"</definedName>
    <definedName name="IQ_STOCK_BASED_GA" hidden="1">"c2993"</definedName>
    <definedName name="IQ_STOCK_BASED_HIGH_EST" hidden="1">"c4521"</definedName>
    <definedName name="IQ_STOCK_BASED_HIGH_EST_CIQ" hidden="1">"c5074"</definedName>
    <definedName name="IQ_STOCK_BASED_LOW_EST" hidden="1">"c4522"</definedName>
    <definedName name="IQ_STOCK_BASED_LOW_EST_CIQ" hidden="1">"c5075"</definedName>
    <definedName name="IQ_STOCK_BASED_MEDIAN_EST" hidden="1">"c4523"</definedName>
    <definedName name="IQ_STOCK_BASED_MEDIAN_EST_CIQ" hidden="1">"c5076"</definedName>
    <definedName name="IQ_STOCK_BASED_NUM_EST" hidden="1">"c4524"</definedName>
    <definedName name="IQ_STOCK_BASED_NUM_EST_CIQ" hidden="1">"c5077"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STDDEV_EST_CIQ" hidden="1">"c5078"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CIQ" hidden="1">"c4047"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EST" hidden="1">"c4526"</definedName>
    <definedName name="IQ_TEV_EST_CIQ" hidden="1">"c5079"</definedName>
    <definedName name="IQ_TEV_HIGH_EST" hidden="1">"c4527"</definedName>
    <definedName name="IQ_TEV_HIGH_EST_CIQ" hidden="1">"c5080"</definedName>
    <definedName name="IQ_TEV_LOW_EST" hidden="1">"c4528"</definedName>
    <definedName name="IQ_TEV_LOW_EST_CIQ" hidden="1">"c5081"</definedName>
    <definedName name="IQ_TEV_MEDIAN_EST" hidden="1">"c4529"</definedName>
    <definedName name="IQ_TEV_MEDIAN_EST_CIQ" hidden="1">"c5082"</definedName>
    <definedName name="IQ_TEV_NUM_EST" hidden="1">"c4530"</definedName>
    <definedName name="IQ_TEV_NUM_EST_CIQ" hidden="1">"c5083"</definedName>
    <definedName name="IQ_TEV_STDDEV_EST" hidden="1">"c4531"</definedName>
    <definedName name="IQ_TEV_STDDEV_EST_CIQ" hidden="1">"c5084"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ST_CIQ" hidden="1">"c5085"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HIGH_EST" hidden="1">"c4534"</definedName>
    <definedName name="IQ_TOTAL_DEBT_HIGH_EST_CIQ" hidden="1">"c5087"</definedName>
    <definedName name="IQ_TOTAL_DEBT_HIGH_GUIDANCE" hidden="1">"c4196"</definedName>
    <definedName name="IQ_TOTAL_DEBT_HIGH_GUIDANCE_CIQ" hidden="1">"c4608"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EST_CIQ" hidden="1">"c5088"</definedName>
    <definedName name="IQ_TOTAL_DEBT_LOW_GUIDANCE" hidden="1">"c4236"</definedName>
    <definedName name="IQ_TOTAL_DEBT_LOW_GUIDANCE_CIQ" hidden="1">"c4648"</definedName>
    <definedName name="IQ_TOTAL_DEBT_MEDIAN_EST" hidden="1">"c4536"</definedName>
    <definedName name="IQ_TOTAL_DEBT_MEDIAN_EST_CIQ" hidden="1">"c5089"</definedName>
    <definedName name="IQ_TOTAL_DEBT_NON_CURRENT" hidden="1">"c6191"</definedName>
    <definedName name="IQ_TOTAL_DEBT_NUM_EST" hidden="1">"c4537"</definedName>
    <definedName name="IQ_TOTAL_DEBT_NUM_EST_CIQ" hidden="1">"c5090"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BT_STDDEV_EST_CIQ" hidden="1">"c5091"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jhghjgh" hidden="1">[1]input!#REF!</definedName>
    <definedName name="Kathleen" localSheetId="0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Kathleen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kljjffddd" localSheetId="0" hidden="1">{#N/A,#N/A,FALSE,"1- Cover";#N/A,#N/A,FALSE,"2 - TSF Headcount Summary";#N/A,#N/A,FALSE,"3 - New Total Population"}</definedName>
    <definedName name="kljjffddd" hidden="1">{#N/A,#N/A,FALSE,"1- Cover";#N/A,#N/A,FALSE,"2 - TSF Headcount Summary";#N/A,#N/A,FALSE,"3 - New Total Population"}</definedName>
    <definedName name="kmh" localSheetId="0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lll" hidden="1">#REF!</definedName>
    <definedName name="mABEL" hidden="1">#REF!</definedName>
    <definedName name="mgtac" localSheetId="0" hidden="1">{#N/A,#N/A,FALSE,"Aging Summary";#N/A,#N/A,FALSE,"Ratio Analysis";#N/A,#N/A,FALSE,"Test 120 Day Accts";#N/A,#N/A,FALSE,"Tickmarks"}</definedName>
    <definedName name="mgtac" hidden="1">{#N/A,#N/A,FALSE,"Aging Summary";#N/A,#N/A,FALSE,"Ratio Analysis";#N/A,#N/A,FALSE,"Test 120 Day Accts";#N/A,#N/A,FALSE,"Tickmarks"}</definedName>
    <definedName name="mgtac1" localSheetId="0" hidden="1">{#N/A,#N/A,FALSE,"Aging Summary";#N/A,#N/A,FALSE,"Ratio Analysis";#N/A,#N/A,FALSE,"Test 120 Day Accts";#N/A,#N/A,FALSE,"Tickmarks"}</definedName>
    <definedName name="mgtac1" hidden="1">{#N/A,#N/A,FALSE,"Aging Summary";#N/A,#N/A,FALSE,"Ratio Analysis";#N/A,#N/A,FALSE,"Test 120 Day Accts";#N/A,#N/A,FALSE,"Tickmarks"}</definedName>
    <definedName name="mike" localSheetId="0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mike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newDC" localSheetId="0" hidden="1">{#N/A,#N/A,TRUE,"Cover sheet";#N/A,#N/A,TRUE,"DCF analysis";#N/A,#N/A,TRUE,"WACC calculation"}</definedName>
    <definedName name="newDC" hidden="1">{#N/A,#N/A,TRUE,"Cover sheet";#N/A,#N/A,TRUE,"DCF analysis";#N/A,#N/A,TRUE,"WACC calculation"}</definedName>
    <definedName name="neww" hidden="1">[25]T301!#REF!</definedName>
    <definedName name="newww" hidden="1">#REF!</definedName>
    <definedName name="noter" localSheetId="0" hidden="1">{"BS Con'd",#N/A,FALSE,"BS";"BS Con'g",#N/A,FALSE,"BS"}</definedName>
    <definedName name="noter" hidden="1">{"BS Con'd",#N/A,FALSE,"BS";"BS Con'g",#N/A,FALSE,"BS"}</definedName>
    <definedName name="olat" hidden="1">'[6]ALCO REPORT'!#REF!</definedName>
    <definedName name="ppe" localSheetId="0" hidden="1">{#N/A,#N/A,FALSE,"Aging Summary";#N/A,#N/A,FALSE,"Ratio Analysis";#N/A,#N/A,FALSE,"Test 120 Day Accts";#N/A,#N/A,FALSE,"Tickmarks"}</definedName>
    <definedName name="ppe" hidden="1">{#N/A,#N/A,FALSE,"Aging Summary";#N/A,#N/A,FALSE,"Ratio Analysis";#N/A,#N/A,FALSE,"Test 120 Day Accts";#N/A,#N/A,FALSE,"Tickmarks"}</definedName>
    <definedName name="Pres" localSheetId="0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v" localSheetId="0" hidden="1">{#N/A,#N/A,FALSE,"1- Cover";#N/A,#N/A,FALSE,"2 - TSF Headcount Summary";#N/A,#N/A,FALSE,"3 - New Total Population"}</definedName>
    <definedName name="prev" hidden="1">{#N/A,#N/A,FALSE,"1- Cover";#N/A,#N/A,FALSE,"2 - TSF Headcount Summary";#N/A,#N/A,FALSE,"3 - New Total Population"}</definedName>
    <definedName name="prev2" localSheetId="0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prev2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Process" hidden="1">#REF!</definedName>
    <definedName name="prod" localSheetId="0" hidden="1">{#N/A,#N/A,FALSE,"Aging Summary";#N/A,#N/A,FALSE,"Ratio Analysis";#N/A,#N/A,FALSE,"Test 120 Day Accts";#N/A,#N/A,FALSE,"Tickmarks"}</definedName>
    <definedName name="prod" hidden="1">{#N/A,#N/A,FALSE,"Aging Summary";#N/A,#N/A,FALSE,"Ratio Analysis";#N/A,#N/A,FALSE,"Test 120 Day Accts";#N/A,#N/A,FALSE,"Tickmarks"}</definedName>
    <definedName name="q" hidden="1">#REF!</definedName>
    <definedName name="qsfd" localSheetId="0" hidden="1">{#N/A,#N/A,TRUE,"Cover sheet";#N/A,#N/A,TRUE,"INPUTS";#N/A,#N/A,TRUE,"OUTPUTS";#N/A,#N/A,TRUE,"VALUATION"}</definedName>
    <definedName name="qsfd" hidden="1">{#N/A,#N/A,TRUE,"Cover sheet";#N/A,#N/A,TRUE,"INPUTS";#N/A,#N/A,TRUE,"OUTPUTS";#N/A,#N/A,TRUE,"VALUATION"}</definedName>
    <definedName name="QWW" hidden="1">#REF!</definedName>
    <definedName name="Ronke" localSheetId="0" hidden="1">{#N/A,#N/A,FALSE,"Sheet1 (2)"}</definedName>
    <definedName name="Ronke" hidden="1">{#N/A,#N/A,FALSE,"Sheet1 (2)"}</definedName>
    <definedName name="sa" hidden="1">#REF!</definedName>
    <definedName name="SAPBEXdnldView" hidden="1">"4COL2F1VPM2XK1NDN07BCJ4UG"</definedName>
    <definedName name="SAPBEXrevision" hidden="1">1</definedName>
    <definedName name="SAPBEXsysID" hidden="1">"PC6"</definedName>
    <definedName name="SAPBEXwbID" hidden="1">"3X73J67VPPEHY0SMAPJQGGCQV"</definedName>
    <definedName name="SC_Advance_Pillar" hidden="1">#REF!</definedName>
    <definedName name="SC_AK1_2004" hidden="1">#REF!</definedName>
    <definedName name="SC_AK1_2005" hidden="1">#REF!</definedName>
    <definedName name="SC_AK1_2006" hidden="1">#REF!</definedName>
    <definedName name="SC_AK1_2007" hidden="1">#REF!</definedName>
    <definedName name="SC_AK1_Objective" hidden="1">#REF!</definedName>
    <definedName name="SC_AK2_2004" hidden="1">#REF!</definedName>
    <definedName name="SC_AK2_2005" hidden="1">#REF!</definedName>
    <definedName name="SC_AK2_2006" hidden="1">#REF!</definedName>
    <definedName name="SC_AK2_2007" hidden="1">#REF!</definedName>
    <definedName name="SC_AK2_Objective" hidden="1">#REF!</definedName>
    <definedName name="SC_AK3_2004" hidden="1">#REF!</definedName>
    <definedName name="SC_AK3_2005" hidden="1">#REF!</definedName>
    <definedName name="SC_AK3_2006" hidden="1">#REF!</definedName>
    <definedName name="SC_AK3_2007" hidden="1">#REF!</definedName>
    <definedName name="SC_AK3_Objective" hidden="1">#REF!</definedName>
    <definedName name="SC_BU" hidden="1">#REF!</definedName>
    <definedName name="SC_Comments" hidden="1">#REF!</definedName>
    <definedName name="SC_Creation_Date" hidden="1">#REF!</definedName>
    <definedName name="SC_Division_Man_Days" hidden="1">#REF!</definedName>
    <definedName name="SC_IEO_2004" hidden="1">#REF!</definedName>
    <definedName name="SC_IEO_2005" hidden="1">#REF!</definedName>
    <definedName name="SC_IEO_2006" hidden="1">#REF!</definedName>
    <definedName name="SC_IEO_2007" hidden="1">#REF!</definedName>
    <definedName name="SC_Objectives" hidden="1">#REF!</definedName>
    <definedName name="SC_PFI_2004" hidden="1">#REF!</definedName>
    <definedName name="SC_PFI_2005" hidden="1">#REF!</definedName>
    <definedName name="SC_PFI_2006" hidden="1">#REF!</definedName>
    <definedName name="SC_PFI_2007" hidden="1">#REF!</definedName>
    <definedName name="SC_PK1_2004" hidden="1">#REF!</definedName>
    <definedName name="SC_PK1_2005" hidden="1">#REF!</definedName>
    <definedName name="SC_PK1_2006" hidden="1">#REF!</definedName>
    <definedName name="SC_PK1_2007" hidden="1">#REF!</definedName>
    <definedName name="SC_PK1_Objective" hidden="1">#REF!</definedName>
    <definedName name="SC_PK2_2004" hidden="1">#REF!</definedName>
    <definedName name="SC_PK2_2005" hidden="1">#REF!</definedName>
    <definedName name="SC_PK2_2006" hidden="1">#REF!</definedName>
    <definedName name="SC_PK2_2007" hidden="1">#REF!</definedName>
    <definedName name="SC_PK2_Objective" hidden="1">#REF!</definedName>
    <definedName name="SC_PK3_2004" hidden="1">#REF!</definedName>
    <definedName name="SC_PK3_2005" hidden="1">#REF!</definedName>
    <definedName name="SC_PK3_2006" hidden="1">#REF!</definedName>
    <definedName name="SC_PK3_2007" hidden="1">#REF!</definedName>
    <definedName name="SC_PK3_Objective" hidden="1">#REF!</definedName>
    <definedName name="SC_Progress_Contract" hidden="1">#REF!</definedName>
    <definedName name="SC_Region_Man_Days" hidden="1">#REF!</definedName>
    <definedName name="SC_Relevant_Indicator_1" hidden="1">#REF!</definedName>
    <definedName name="SC_Relevant_Indicator_2" hidden="1">#REF!</definedName>
    <definedName name="SC_Relevant_Indicator_3" hidden="1">#REF!</definedName>
    <definedName name="SC_Responsible" hidden="1">#REF!</definedName>
    <definedName name="SC_Status" hidden="1">#REF!</definedName>
    <definedName name="SC_Support_Description" hidden="1">#REF!</definedName>
    <definedName name="SC_TC_Man_Days" hidden="1">#REF!</definedName>
    <definedName name="SC_Updated_Date" hidden="1">#REF!</definedName>
    <definedName name="sencount" hidden="1">1</definedName>
    <definedName name="SGSa" hidden="1">#REF!</definedName>
    <definedName name="Sheet1_FooterType" hidden="1">"EXTERNAL"</definedName>
    <definedName name="Site" hidden="1">#REF!</definedName>
    <definedName name="slJJKL" hidden="1">#REF!</definedName>
    <definedName name="SV_AUTO_CONN_CATALOG" hidden="1">"x3data"</definedName>
    <definedName name="SV_AUTO_CONN_SERVER" hidden="1">"APP-SERVER\SAGEX3"</definedName>
    <definedName name="SV_ENCPT_AUTO_CONN_PASSWORD" hidden="1">"083096084083070086115098123105114105049"</definedName>
    <definedName name="SV_ENCPT_AUTO_CONN_USER" hidden="1">"095094088070084089098104103073114118"</definedName>
    <definedName name="SV_ENCPT_LOGON_PWD" hidden="1">"078104085088070"</definedName>
    <definedName name="SV_ENCPT_LOGON_USER" hidden="1">"095094088070084084080096087083073084"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TC" hidden="1">#REF!</definedName>
    <definedName name="temitope" hidden="1">'[6]ALCO REPORT'!#REF!</definedName>
    <definedName name="tosin" hidden="1">#REF!</definedName>
    <definedName name="tun" hidden="1">'[6]ALCO REPORT'!#REF!</definedName>
    <definedName name="uu" hidden="1">#REF!</definedName>
    <definedName name="VBA_SUBACTIONS" hidden="1">#REF!</definedName>
    <definedName name="VBA_VERSION" hidden="1">"1.10.1e"</definedName>
    <definedName name="vt" hidden="1">'[26]Bank Review Memo'!#REF!</definedName>
    <definedName name="VTM_1" hidden="1" xml:space="preserve">   '[27]Issue of shares and capital tra'!$F$38</definedName>
    <definedName name="VTM_10" hidden="1">#REF!</definedName>
    <definedName name="VTM_100" hidden="1">#REF!,#REF!</definedName>
    <definedName name="VTM_101" hidden="1">#REF!,#REF!,#REF!</definedName>
    <definedName name="VTM_102" hidden="1">#REF!,#REF!,#REF!,#REF!</definedName>
    <definedName name="VTM_103" hidden="1">#REF!,#REF!,#REF!</definedName>
    <definedName name="VTM_104" hidden="1">#REF!,#REF!,#REF!,#REF!,#REF!</definedName>
    <definedName name="VTM_105" hidden="1">#REF!,#REF!,#REF!</definedName>
    <definedName name="VTM_106" hidden="1">#REF!,#REF!,#REF!,#REF!,#REF!</definedName>
    <definedName name="VTM_107" hidden="1">#REF!</definedName>
    <definedName name="VTM_108" hidden="1">#REF!,#REF!,#REF!,#REF!</definedName>
    <definedName name="VTM_109" hidden="1">#REF!,#REF!,#REF!,#REF!,#REF!</definedName>
    <definedName name="VTM_11" hidden="1">#REF!</definedName>
    <definedName name="VTM_110" hidden="1">#REF!</definedName>
    <definedName name="VTM_111" hidden="1">#REF!</definedName>
    <definedName name="VTM_112" hidden="1">#REF!,#REF!</definedName>
    <definedName name="VTM_113" hidden="1">#REF!,#REF!,#REF!,#REF!,#REF!,#REF!</definedName>
    <definedName name="VTM_114" hidden="1">#REF!,#REF!,#REF!,#REF!</definedName>
    <definedName name="VTM_115" hidden="1">#REF!,#REF!,#REF!</definedName>
    <definedName name="VTM_116" hidden="1">#REF!,#REF!,#REF!,#REF!,#REF!</definedName>
    <definedName name="VTM_117" hidden="1">#REF!,#REF!,#REF!</definedName>
    <definedName name="VTM_118" hidden="1">#REF!,#REF!,#REF!,#REF!</definedName>
    <definedName name="VTM_119" hidden="1">#REF!,#REF!,#REF!,#REF!</definedName>
    <definedName name="VTM_12" hidden="1">#REF!</definedName>
    <definedName name="VTM_120" hidden="1">#REF!,#REF!,#REF!,#REF!,#REF!</definedName>
    <definedName name="VTM_121" hidden="1">#REF!,#REF!,#REF!,#REF!</definedName>
    <definedName name="VTM_122" hidden="1">#REF!,#REF!,#REF!,#REF!</definedName>
    <definedName name="VTM_13" hidden="1">#REF!</definedName>
    <definedName name="VTM_14" hidden="1">#REF!</definedName>
    <definedName name="VTM_15" hidden="1">#REF!</definedName>
    <definedName name="VTM_16" hidden="1">#REF!</definedName>
    <definedName name="VTM_17" hidden="1">#REF!</definedName>
    <definedName name="VTM_18" hidden="1">#REF!</definedName>
    <definedName name="VTM_19" hidden="1">#REF!</definedName>
    <definedName name="VTM_2" hidden="1" xml:space="preserve">   '[27]Issue of shares and capital tra'!$F$36</definedName>
    <definedName name="VTM_20" hidden="1">#REF!,#REF!,#REF!</definedName>
    <definedName name="VTM_2009" hidden="1">'[28]2010 Depletion Rates'!#REF!</definedName>
    <definedName name="VTM_2011" hidden="1">#REF!</definedName>
    <definedName name="VTM_2012" hidden="1">#REF!</definedName>
    <definedName name="VTM_2013" hidden="1">#REF!</definedName>
    <definedName name="VTM_2014" hidden="1">#REF!</definedName>
    <definedName name="VTM_2016" hidden="1">#REF!</definedName>
    <definedName name="VTM_2020" hidden="1">#REF!</definedName>
    <definedName name="VTM_2021" hidden="1">#REF!</definedName>
    <definedName name="VTM_2023" hidden="1">#REF!</definedName>
    <definedName name="VTM_2024" hidden="1">#REF!</definedName>
    <definedName name="VTM_2025" hidden="1">#REF!</definedName>
    <definedName name="VTM_21" hidden="1">#REF!</definedName>
    <definedName name="VTM_22" hidden="1">#REF!,#REF!,#REF!,#REF!,#REF!,#REF!,#REF!,#REF!,#REF!</definedName>
    <definedName name="VTM_23" hidden="1">#REF!,#REF!,#REF!,#REF!,#REF!,#REF!,#REF!</definedName>
    <definedName name="VTM_24" hidden="1">'[29]CORPORATE BOND INVESTMENT-HTM'!$R$14,'[29]CORPORATE BOND INVESTMENT-HTM'!$R$18,'[29]CORPORATE BOND INVESTMENT-HTM'!$T$14</definedName>
    <definedName name="VTM_25" hidden="1">#REF!,#REF!</definedName>
    <definedName name="VTM_26" hidden="1">'[30]Worksheet (1)'!#REF!</definedName>
    <definedName name="VTM_27" hidden="1">'[30]Worksheet (1)'!#REF!</definedName>
    <definedName name="VTM_28" hidden="1">'[30]Worksheet (1)'!#REF!</definedName>
    <definedName name="VTM_29" hidden="1">'[30]Worksheet (1)'!#REF!</definedName>
    <definedName name="VTM_3" hidden="1" xml:space="preserve">   '[27]Issue of shares and capital tra'!$F$45</definedName>
    <definedName name="VTM_30" hidden="1">'[30]Worksheet (1)'!#REF!</definedName>
    <definedName name="VTM_31" hidden="1">#REF!</definedName>
    <definedName name="VTM_32" hidden="1">#REF!</definedName>
    <definedName name="VTM_33" hidden="1">[31]UPS!#REF!</definedName>
    <definedName name="VTM_34" hidden="1">'[30]Worksheet (1)'!$D$25,'[30]Worksheet (1)'!$H$25,'[30]Worksheet (1)'!$I$25,'[30]Worksheet (1)'!$J$25,'[30]Worksheet (1)'!$J$29</definedName>
    <definedName name="VTM_35" hidden="1" xml:space="preserve">   '[32]U1. LeadSheet '!$E$146</definedName>
    <definedName name="VTM_36" hidden="1">'[30]Worksheet (1)'!$J$10,'[30]Worksheet (1)'!$D$25,'[30]Worksheet (1)'!$H$25,'[30]Worksheet (1)'!$I$25,'[30]Worksheet (1)'!$J$25,'[30]Worksheet (1)'!$J$29</definedName>
    <definedName name="VTM_37" hidden="1">#REF!</definedName>
    <definedName name="vtm_3788" hidden="1">'[33]2 Payroll schedule 222'!#REF!</definedName>
    <definedName name="VTM_3789" hidden="1">#REF!</definedName>
    <definedName name="VTM_3790" hidden="1">#REF!</definedName>
    <definedName name="VTM_3791" hidden="1">#REF!</definedName>
    <definedName name="VTM_3792" hidden="1">#REF!</definedName>
    <definedName name="VTM_3793" hidden="1">#REF!</definedName>
    <definedName name="VTM_3794" hidden="1">#REF!</definedName>
    <definedName name="VTM_3795" hidden="1">#REF!</definedName>
    <definedName name="VTM_38" hidden="1">#REF!,#REF!,#REF!,#REF!,#REF!,#REF!,#REF!,#REF!,#REF!,#REF!</definedName>
    <definedName name="VTM_39" hidden="1" xml:space="preserve">        '[32]3. Provision for claims'!$J$728</definedName>
    <definedName name="VTM_4" hidden="1">#REF!</definedName>
    <definedName name="VTM_40" hidden="1">'[16]Fixed Assets Register 1'!$O$1176,'[16]Fixed Assets Register 1'!$X$1176,'[16]Fixed Assets Register 1'!$Y$1176,'[16]Fixed Assets Register 1'!#REF!</definedName>
    <definedName name="VTM_41" hidden="1">'[16]Fixed Assets Register 1'!$O$1191,'[16]Fixed Assets Register 1'!$X$1191,'[16]Fixed Assets Register 1'!$Y$1191,'[16]Fixed Assets Register 1'!#REF!</definedName>
    <definedName name="VTM_42" hidden="1">'[16]Fixed Assets Register 1'!$Y$1195,'[16]Fixed Assets Register 1'!$X$1195,'[16]Fixed Assets Register 1'!$O$1195,'[16]Fixed Assets Register 1'!#REF!</definedName>
    <definedName name="VTM_43" hidden="1">#REF!</definedName>
    <definedName name="VTM_44" hidden="1">#REF!</definedName>
    <definedName name="VTM_45" hidden="1">'[16]Fixed Assets Register 1'!$O$229,'[16]Fixed Assets Register 1'!$X$229,'[16]Fixed Assets Register 1'!$Y$229,'[16]Fixed Assets Register 1'!#REF!</definedName>
    <definedName name="VTM_46" hidden="1">'[16]Fixed Assets Register 1'!$O$175,'[16]Fixed Assets Register 1'!$X$175,'[16]Fixed Assets Register 1'!$Y$175,'[16]Fixed Assets Register 1'!#REF!</definedName>
    <definedName name="VTM_47" hidden="1">'[16]Fixed Assets Register 1'!$O$148,'[16]Fixed Assets Register 1'!$X$148,'[16]Fixed Assets Register 1'!$Y$148,'[16]Fixed Assets Register 1'!#REF!</definedName>
    <definedName name="VTM_48" hidden="1">'[16]Fixed Assets Register 1'!$O$68,'[16]Fixed Assets Register 1'!$X$68,'[16]Fixed Assets Register 1'!$Y$68,'[16]Fixed Assets Register 1'!#REF!</definedName>
    <definedName name="VTM_49" hidden="1">#REF!</definedName>
    <definedName name="VTM_5" hidden="1">#REF!</definedName>
    <definedName name="VTM_50" hidden="1">'[16]FA Movement Register per KPMG'!$D$64,'[16]FA Movement Register per KPMG'!$F$64,'[16]FA Movement Register per KPMG'!$H$64,'[16]FA Movement Register per KPMG'!$J$64,'[16]FA Movement Register per KPMG'!$L$64</definedName>
    <definedName name="VTM_51" hidden="1">'[16]FA Movement Register per KPMG'!$N$64,'[16]FA Movement Register per KPMG'!$P$64,'[16]FA Movement Register per KPMG'!$R$64,'[16]FA Movement Register per KPMG'!$T$64,'[16]FA Movement Register per KPMG'!$V$64</definedName>
    <definedName name="VTM_52" hidden="1">'[16]FA Movement Register per KPMG'!$D$58,'[16]FA Movement Register per KPMG'!$F$58,'[16]FA Movement Register per KPMG'!$H$58,'[16]FA Movement Register per KPMG'!$J$58,'[16]FA Movement Register per KPMG'!$L$58,'[16]FA Movement Register per KPMG'!$N$58,'[16]FA Movement Register per KPMG'!$P$58,'[16]FA Movement Register per KPMG'!$R$58,'[16]FA Movement Register per KPMG'!$T$58,'[16]FA Movement Register per KPMG'!$V$58</definedName>
    <definedName name="VTM_53" hidden="1">'[16]FA Movement Register per KPMG'!$D$53,'[16]FA Movement Register per KPMG'!$F$53,'[16]FA Movement Register per KPMG'!$H$53,'[16]FA Movement Register per KPMG'!$J$53,'[16]FA Movement Register per KPMG'!$L$53,'[16]FA Movement Register per KPMG'!$N$53,'[16]FA Movement Register per KPMG'!$P$53,'[16]FA Movement Register per KPMG'!$R$53,'[16]FA Movement Register per KPMG'!$T$53,'[16]FA Movement Register per KPMG'!$V$53</definedName>
    <definedName name="VTM_54" hidden="1">'[16]FA Movement Register per KPMG'!$D$58,'[16]FA Movement Register per KPMG'!$F$58,'[16]FA Movement Register per KPMG'!$H$58,'[16]FA Movement Register per KPMG'!$J$58,'[16]FA Movement Register per KPMG'!$L$58,'[16]FA Movement Register per KPMG'!$N$58,'[16]FA Movement Register per KPMG'!$P$58,'[16]FA Movement Register per KPMG'!$R$58,'[16]FA Movement Register per KPMG'!$T$58,'[16]FA Movement Register per KPMG'!$V$58</definedName>
    <definedName name="VTM_55" hidden="1">'[16]FA Movement Register per KPMG'!$D$48,'[16]FA Movement Register per KPMG'!$F$48,'[16]FA Movement Register per KPMG'!$H$48,'[16]FA Movement Register per KPMG'!$J$48,'[16]FA Movement Register per KPMG'!$L$48,'[16]FA Movement Register per KPMG'!$N$48,'[16]FA Movement Register per KPMG'!$P$48,'[16]FA Movement Register per KPMG'!$R$48,'[16]FA Movement Register per KPMG'!$T$48,'[16]FA Movement Register per KPMG'!$V$48</definedName>
    <definedName name="VTM_56" hidden="1">'[16]FA Movement Register per KPMG'!$D$26,'[16]FA Movement Register per KPMG'!$F$26,'[16]FA Movement Register per KPMG'!$H$26,'[16]FA Movement Register per KPMG'!$J$26,'[16]FA Movement Register per KPMG'!$L$26,'[16]FA Movement Register per KPMG'!$N$26,'[16]FA Movement Register per KPMG'!$P$26,'[16]FA Movement Register per KPMG'!$R$26,'[16]FA Movement Register per KPMG'!$T$26,'[16]FA Movement Register per KPMG'!$V$26</definedName>
    <definedName name="VTM_57" hidden="1">'[16]FA Movement Register per KPMG'!$V$41,'[16]FA Movement Register per KPMG'!$T$41,'[16]FA Movement Register per KPMG'!$R$41,'[16]FA Movement Register per KPMG'!$P$41,'[16]FA Movement Register per KPMG'!$N$41,'[16]FA Movement Register per KPMG'!$L$41,'[16]FA Movement Register per KPMG'!$J$41,'[16]FA Movement Register per KPMG'!$H$41,'[16]FA Movement Register per KPMG'!$F$41,'[16]FA Movement Register per KPMG'!$D$41</definedName>
    <definedName name="VTM_58" hidden="1">'[16]FA Movement Register per KPMG'!$D$18,'[16]FA Movement Register per KPMG'!$F$18,'[16]FA Movement Register per KPMG'!$H$18,'[16]FA Movement Register per KPMG'!$J$18,'[16]FA Movement Register per KPMG'!$L$18,'[16]FA Movement Register per KPMG'!$N$18,'[16]FA Movement Register per KPMG'!$P$18,'[16]FA Movement Register per KPMG'!$R$18,'[16]FA Movement Register per KPMG'!$T$18,'[16]FA Movement Register per KPMG'!$V$18</definedName>
    <definedName name="VTM_59" hidden="1">#REF!</definedName>
    <definedName name="VTM_6" hidden="1">#REF!,#REF!</definedName>
    <definedName name="VTM_60" hidden="1">'[16]FA Movement Register per KPMG'!$V$46:$V$47,'[16]FA Movement Register per KPMG'!$V$51,'[16]FA Movement Register per KPMG'!$V$52,'[16]FA Movement Register per KPMG'!$V$56,'[16]FA Movement Register per KPMG'!$V$57</definedName>
    <definedName name="VTM_61" hidden="1">#REF!</definedName>
    <definedName name="VTM_62" hidden="1">#REF!</definedName>
    <definedName name="VTM_63" hidden="1">#REF!</definedName>
    <definedName name="VTM_64" hidden="1">#REF!</definedName>
    <definedName name="VTM_65" hidden="1">#REF!</definedName>
    <definedName name="VTM_66" hidden="1">#REF!</definedName>
    <definedName name="VTM_67" hidden="1">#REF!</definedName>
    <definedName name="VTM_68" hidden="1">'[16]Fixed Assets Register 1'!#REF!</definedName>
    <definedName name="VTM_69" hidden="1">'[16]Fixed Assets Register 1'!#REF!</definedName>
    <definedName name="VTM_7" hidden="1">#REF!,#REF!</definedName>
    <definedName name="VTM_70" hidden="1">'[16]Fixed Assets Register 1'!#REF!</definedName>
    <definedName name="VTM_71" hidden="1">'[16]Fixed Assets Register 1'!#REF!,'[16]Fixed Assets Register 1'!#REF!,'[16]Fixed Assets Register 1'!#REF!</definedName>
    <definedName name="VTM_72" hidden="1">'[16]Fixed Assets Register 1'!#REF!,'[16]Fixed Assets Register 1'!#REF!,'[16]Fixed Assets Register 1'!#REF!</definedName>
    <definedName name="VTM_73" hidden="1">'[16]Fixed Assets Register 1'!#REF!,'[16]Fixed Assets Register 1'!#REF!,'[16]Fixed Assets Register 1'!#REF!</definedName>
    <definedName name="VTM_74" hidden="1">'[16]Fixed Assets Register 1'!#REF!,'[16]Fixed Assets Register 1'!#REF!,'[16]Fixed Assets Register 1'!#REF!</definedName>
    <definedName name="VTM_75" hidden="1">'[16]Fixed Assets Register 1'!#REF!,'[16]Fixed Assets Register 1'!#REF!,'[16]Fixed Assets Register 1'!#REF!</definedName>
    <definedName name="VTM_76" hidden="1">'[16]Fixed Assets Register 1'!#REF!,'[16]Fixed Assets Register 1'!#REF!,'[16]Fixed Assets Register 1'!#REF!</definedName>
    <definedName name="VTM_77" hidden="1">#REF!,#REF!</definedName>
    <definedName name="VTM_78" hidden="1">#REF!,#REF!,#REF!,#REF!</definedName>
    <definedName name="VTM_79" hidden="1">#REF!,#REF!,#REF!</definedName>
    <definedName name="VTM_8" hidden="1">#REF!</definedName>
    <definedName name="VTM_80" hidden="1">#REF!</definedName>
    <definedName name="VTM_81" hidden="1">#REF!,#REF!</definedName>
    <definedName name="VTM_82" hidden="1">#REF!,#REF!</definedName>
    <definedName name="VTM_83" hidden="1">#REF!</definedName>
    <definedName name="VTM_84" hidden="1">#REF!,#REF!</definedName>
    <definedName name="VTM_85" hidden="1">#REF!,#REF!</definedName>
    <definedName name="VTM_86" hidden="1">#REF!</definedName>
    <definedName name="VTM_87" hidden="1">#REF!,#REF!,#REF!</definedName>
    <definedName name="VTM_88" hidden="1">#REF!,#REF!,#REF!</definedName>
    <definedName name="VTM_89" hidden="1">#REF!,#REF!,#REF!</definedName>
    <definedName name="VTM_9" hidden="1">#REF!</definedName>
    <definedName name="VTM_90" hidden="1">#REF!,#REF!,#REF!</definedName>
    <definedName name="VTM_91" hidden="1">#REF!,#REF!,#REF!</definedName>
    <definedName name="VTM_92" hidden="1">#REF!,#REF!</definedName>
    <definedName name="VTM_93" hidden="1">#REF!,#REF!,#REF!,#REF!</definedName>
    <definedName name="VTM_94" hidden="1">#REF!,#REF!,#REF!,#REF!</definedName>
    <definedName name="VTM_95" hidden="1">#REF!,#REF!,#REF!,#REF!</definedName>
    <definedName name="VTM_96" hidden="1">#REF!</definedName>
    <definedName name="VTM_97" hidden="1">#REF!</definedName>
    <definedName name="VTM_98" hidden="1">#REF!,#REF!</definedName>
    <definedName name="VTM_99" hidden="1">#REF!</definedName>
    <definedName name="vv" localSheetId="0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vv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vvv" localSheetId="0" hidden="1">{#N/A,#N/A,FALSE,"1- Cover";#N/A,#N/A,FALSE,"2 - TSF Headcount Summary";#N/A,#N/A,FALSE,"3 - New Total Population"}</definedName>
    <definedName name="vvv" hidden="1">{#N/A,#N/A,FALSE,"1- Cover";#N/A,#N/A,FALSE,"2 - TSF Headcount Summary";#N/A,#N/A,FALSE,"3 - New Total Population"}</definedName>
    <definedName name="what" localSheetId="0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what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BROCHURE." localSheetId="0" hidden="1">{#N/A,#N/A,FALSE,"T1A";#N/A,#N/A,FALSE,"T1B";#N/A,#N/A,FALSE,"T2";#N/A,#N/A,FALSE,"T4";#N/A,#N/A,FALSE,"T5_6";#N/A,#N/A,FALSE,"T9";#N/A,#N/A,FALSE,"T11";#N/A,#N/A,FALSE,"T12";#N/A,#N/A,FALSE,"T13";#N/A,#N/A,FALSE,"T14A";#N/A,#N/A,FALSE,"T14B";#N/A,#N/A,FALSE,"T14C";#N/A,#N/A,FALSE,"T15";#N/A,#N/A,FALSE,"T16";#N/A,#N/A,FALSE,"T17";#N/A,#N/A,FALSE,"T18";#N/A,#N/A,FALSE,"T19";#N/A,#N/A,FALSE,"T20";#N/A,#N/A,FALSE,"T21";#N/A,#N/A,FALSE,"T22"}</definedName>
    <definedName name="wrn.BROCHURE." hidden="1">{#N/A,#N/A,FALSE,"T1A";#N/A,#N/A,FALSE,"T1B";#N/A,#N/A,FALSE,"T2";#N/A,#N/A,FALSE,"T4";#N/A,#N/A,FALSE,"T5_6";#N/A,#N/A,FALSE,"T9";#N/A,#N/A,FALSE,"T11";#N/A,#N/A,FALSE,"T12";#N/A,#N/A,FALSE,"T13";#N/A,#N/A,FALSE,"T14A";#N/A,#N/A,FALSE,"T14B";#N/A,#N/A,FALSE,"T14C";#N/A,#N/A,FALSE,"T15";#N/A,#N/A,FALSE,"T16";#N/A,#N/A,FALSE,"T17";#N/A,#N/A,FALSE,"T18";#N/A,#N/A,FALSE,"T19";#N/A,#N/A,FALSE,"T20";#N/A,#N/A,FALSE,"T21";#N/A,#N/A,FALSE,"T22"}</definedName>
    <definedName name="wrn.BS." localSheetId="0" hidden="1">{"BS Con'd",#N/A,FALSE,"BS";"BS Con'g",#N/A,FALSE,"BS"}</definedName>
    <definedName name="wrn.BS." hidden="1">{"BS Con'd",#N/A,FALSE,"BS";"BS Con'g",#N/A,FALSE,"BS"}</definedName>
    <definedName name="wrn.CF." localSheetId="0" hidden="1">{#N/A,#N/A,FALSE,"CF YTD";#N/A,#N/A,FALSE,"CF MTD";#N/A,#N/A,FALSE,"CF WS"}</definedName>
    <definedName name="wrn.CF." hidden="1">{#N/A,#N/A,FALSE,"CF YTD";#N/A,#N/A,FALSE,"CF MTD";#N/A,#N/A,FALSE,"CF WS"}</definedName>
    <definedName name="wrn.Daily._.POB." localSheetId="0" hidden="1">{#N/A,#N/A,FALSE,"Sheet1 (2)"}</definedName>
    <definedName name="wrn.Daily._.POB." hidden="1">{#N/A,#N/A,FALSE,"Sheet1 (2)"}</definedName>
    <definedName name="wrn.Full." localSheetId="0" hidden="1">{#N/A,#N/A,FALSE,"Cover";"outputs total",#N/A,FALSE,"Outputs"}</definedName>
    <definedName name="wrn.Full." hidden="1">{#N/A,#N/A,FALSE,"Cover";"outputs total",#N/A,FALSE,"Outputs"}</definedName>
    <definedName name="wrn.Full._.Model." localSheetId="0" hidden="1">{#N/A,#N/A,TRUE,"Cover sheet";#N/A,#N/A,TRUE,"DCF analysis";#N/A,#N/A,TRUE,"WACC calculation"}</definedName>
    <definedName name="wrn.Full._.Model." hidden="1">{#N/A,#N/A,TRUE,"Cover sheet";#N/A,#N/A,TRUE,"DCF analysis";#N/A,#N/A,TRUE,"WACC calculation"}</definedName>
    <definedName name="wrn.IS." localSheetId="0" hidden="1">{"IS Con'd",#N/A,FALSE,"IS YTD";"IS Con'g",#N/A,FALSE,"IS YTD";"IS Con'd MTD",#N/A,FALSE,"IS YTD";"IS MTD Con'g",#N/A,FALSE,"IS MTD"}</definedName>
    <definedName name="wrn.IS." hidden="1">{"IS Con'd",#N/A,FALSE,"IS YTD";"IS Con'g",#N/A,FALSE,"IS YTD";"IS Con'd MTD",#N/A,FALSE,"IS YTD";"IS MTD Con'g",#N/A,FALSE,"IS MTD"}</definedName>
    <definedName name="wrn.IS._.QTD." localSheetId="0" hidden="1">{"IS Con'd QTD",#N/A,FALSE,"IS YTD";"IS QTD",#N/A,FALSE,"IS QTD";"IS QTD Con'g",#N/A,FALSE,"IS QTD"}</definedName>
    <definedName name="wrn.IS._.QTD." hidden="1">{"IS Con'd QTD",#N/A,FALSE,"IS YTD";"IS QTD",#N/A,FALSE,"IS QTD";"IS QTD Con'g",#N/A,FALSE,"IS QTD"}</definedName>
    <definedName name="wrn.Part._.1." localSheetId="0" hidden="1">{#N/A,#N/A,FALSE,"1- Cover";#N/A,#N/A,FALSE,"2 - TSF Headcount Summary";#N/A,#N/A,FALSE,"3 - New Total Population"}</definedName>
    <definedName name="wrn.Part._.1." hidden="1">{#N/A,#N/A,FALSE,"1- Cover";#N/A,#N/A,FALSE,"2 - TSF Headcount Summary";#N/A,#N/A,FALSE,"3 - New Total Population"}</definedName>
    <definedName name="wrn.Part._.2." localSheetId="0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wrn.Part._.2." hidden="1">{#N/A,#N/A,FALSE,"5 - Headcount Ratios";#N/A,#N/A,FALSE,"6 - Support Ratio Data";#N/A,#N/A,FALSE,"8 - A1 - Asia";#N/A,#N/A,FALSE,"10 - A1 - North America";#N/A,#N/A,FALSE,"11 - A2 - North Sea - Norway";#N/A,#N/A,FALSE,"12 - A2 - North Sea - UK";#N/A,#N/A,FALSE,"14 - A1 - South America"}</definedName>
    <definedName name="wrn.Pro._.Forma." localSheetId="0" hidden="1">{#N/A,#N/A,FALSE,"Pro forma"}</definedName>
    <definedName name="wrn.Pro._.Forma." hidden="1">{#N/A,#N/A,FALSE,"Pro forma"}</definedName>
    <definedName name="wrn.Review." localSheetId="0" hidden="1">{#N/A,#N/A,FALSE,"KPI";#N/A,#N/A,FALSE,"Summary";#N/A,#N/A,FALSE,"Cashflow";#N/A,#N/A,FALSE,"Input";#N/A,#N/A,FALSE,"Variance";#N/A,#N/A,FALSE,"Variance (C)";#N/A,#N/A,FALSE,"UtilHrs";#N/A,#N/A,FALSE,"CAPEX";#N/A,#N/A,FALSE,"OH";#N/A,#N/A,FALSE,"Transport";#N/A,#N/A,FALSE,"Manpower";#N/A,#N/A,FALSE,"Rates";#N/A,#N/A,FALSE,"H&amp;C"}</definedName>
    <definedName name="wrn.Review." hidden="1">{#N/A,#N/A,FALSE,"KPI";#N/A,#N/A,FALSE,"Summary";#N/A,#N/A,FALSE,"Cashflow";#N/A,#N/A,FALSE,"Input";#N/A,#N/A,FALSE,"Variance";#N/A,#N/A,FALSE,"Variance (C)";#N/A,#N/A,FALSE,"UtilHrs";#N/A,#N/A,FALSE,"CAPEX";#N/A,#N/A,FALSE,"OH";#N/A,#N/A,FALSE,"Transport";#N/A,#N/A,FALSE,"Manpower";#N/A,#N/A,FALSE,"Rates";#N/A,#N/A,FALSE,"H&amp;C"}</definedName>
    <definedName name="wrn.Summary." localSheetId="0" hidden="1">{#N/A,#N/A,FALSE,"Cover";#N/A,#N/A,FALSE,"Outputs";#N/A,#N/A,FALSE,"Control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" hidden="1">{#N/A,#N/A,FALSE,"Cover";#N/A,#N/A,FALSE,"Outputs";#N/A,#N/A,FALSE,"Control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.with._.short._.outputs." localSheetId="0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wingers." localSheetId="0" hidden="1">{#N/A,#N/A,FALSE,"Sw- ARGENTINA";#N/A,#N/A,FALSE,"Sw- AUSTRALIA";#N/A,#N/A,FALSE,"Sw- BRAZIL";#N/A,#N/A,FALSE,"Sw- COLOMBIA";#N/A,#N/A,FALSE,"Sw- CUBA";#N/A,#N/A,FALSE,"Sw- GUATEMALA";#N/A,#N/A,FALSE,"PHILIPPINES";#N/A,#N/A,FALSE,"Sw- SOUTH AFRICA";#N/A,#N/A,FALSE,"Sw- SWAZILAND";#N/A,#N/A,FALSE,"Sw- THAILAND";#N/A,#N/A,FALSE,"Sw- GUAT-THAI";#N/A,#N/A,FALSE,"Sw- ZIMBABWE"}</definedName>
    <definedName name="wrn.Swingers." hidden="1">{#N/A,#N/A,FALSE,"Sw- ARGENTINA";#N/A,#N/A,FALSE,"Sw- AUSTRALIA";#N/A,#N/A,FALSE,"Sw- BRAZIL";#N/A,#N/A,FALSE,"Sw- COLOMBIA";#N/A,#N/A,FALSE,"Sw- CUBA";#N/A,#N/A,FALSE,"Sw- GUATEMALA";#N/A,#N/A,FALSE,"PHILIPPINES";#N/A,#N/A,FALSE,"Sw- SOUTH AFRICA";#N/A,#N/A,FALSE,"Sw- SWAZILAND";#N/A,#N/A,FALSE,"Sw- THAILAND";#N/A,#N/A,FALSE,"Sw- GUAT-THAI";#N/A,#N/A,FALSE,"Sw- ZIMBABWE"}</definedName>
    <definedName name="wrn.ZBROCHURE." localSheetId="0" hidden="1">{"zt1a",#N/A,FALSE,"T1A";"zt1b",#N/A,FALSE,"T1B";"zt2",#N/A,FALSE,"T2";"zt4",#N/A,FALSE,"T4";"zt5_6",#N/A,FALSE,"T5_6";"zt9",#N/A,FALSE,"T9";"zt11",#N/A,FALSE,"T11";"zt12",#N/A,FALSE,"T12";"zt13",#N/A,FALSE,"T13";"zt14a",#N/A,FALSE,"T14A";"zt14b",#N/A,FALSE,"T14B";"zt14c",#N/A,FALSE,"T14C";"zt15",#N/A,FALSE,"T15";"zt16",#N/A,FALSE,"T16";"zt17",#N/A,FALSE,"T17";"zt18",#N/A,FALSE,"T18";"zt19",#N/A,FALSE,"T19";"zt20",#N/A,FALSE,"T20";"zt21",#N/A,FALSE,"T21";"zt22",#N/A,FALSE,"T22"}</definedName>
    <definedName name="wrn.ZBROCHURE." hidden="1">{"zt1a",#N/A,FALSE,"T1A";"zt1b",#N/A,FALSE,"T1B";"zt2",#N/A,FALSE,"T2";"zt4",#N/A,FALSE,"T4";"zt5_6",#N/A,FALSE,"T5_6";"zt9",#N/A,FALSE,"T9";"zt11",#N/A,FALSE,"T11";"zt12",#N/A,FALSE,"T12";"zt13",#N/A,FALSE,"T13";"zt14a",#N/A,FALSE,"T14A";"zt14b",#N/A,FALSE,"T14B";"zt14c",#N/A,FALSE,"T14C";"zt15",#N/A,FALSE,"T15";"zt16",#N/A,FALSE,"T16";"zt17",#N/A,FALSE,"T17";"zt18",#N/A,FALSE,"T18";"zt19",#N/A,FALSE,"T19";"zt20",#N/A,FALSE,"T20";"zt21",#N/A,FALSE,"T21";"zt22",#N/A,FALSE,"T22"}</definedName>
    <definedName name="wrndaily2_pob" localSheetId="0" hidden="1">{#N/A,#N/A,FALSE,"Sheet1 (2)"}</definedName>
    <definedName name="wrndaily2_pob" hidden="1">{#N/A,#N/A,FALSE,"Sheet1 (2)"}</definedName>
    <definedName name="wrp.CF" localSheetId="0" hidden="1">{#N/A,#N/A,FALSE,"CF YTD";#N/A,#N/A,FALSE,"CF MTD";#N/A,#N/A,FALSE,"CF WS"}</definedName>
    <definedName name="wrp.CF" hidden="1">{#N/A,#N/A,FALSE,"CF YTD";#N/A,#N/A,FALSE,"CF MTD";#N/A,#N/A,FALSE,"CF WS"}</definedName>
    <definedName name="wrp.vp" localSheetId="0" hidden="1">{"IS Con'd",#N/A,FALSE,"IS YTD";"IS Con'g",#N/A,FALSE,"IS YTD";"IS Con'd MTD",#N/A,FALSE,"IS YTD";"IS MTD Con'g",#N/A,FALSE,"IS MTD"}</definedName>
    <definedName name="wrp.vp" hidden="1">{"IS Con'd",#N/A,FALSE,"IS YTD";"IS Con'g",#N/A,FALSE,"IS YTD";"IS Con'd MTD",#N/A,FALSE,"IS YTD";"IS MTD Con'g",#N/A,FALSE,"IS MTD"}</definedName>
    <definedName name="wwwwwwwwwwwwwwwwwww" hidden="1">#REF!</definedName>
    <definedName name="XREF_COLUMN_2" hidden="1">#REF!</definedName>
    <definedName name="XRefColumnsCount" hidden="1">2</definedName>
    <definedName name="XRefCopy1" hidden="1">'[34]Recon SFP-2012-Group'!#REF!</definedName>
    <definedName name="XRefCopy3" hidden="1">'[34]Recon SFP-2012-Group'!#REF!</definedName>
    <definedName name="XRefCopy4" hidden="1">#REF!</definedName>
    <definedName name="XRefCopyRangeCount" hidden="1">5</definedName>
    <definedName name="XXX" localSheetId="0" hidden="1">{#N/A,#N/A,FALSE,"Sheet1 (2)"}</definedName>
    <definedName name="XXX" hidden="1">{#N/A,#N/A,FALSE,"Sheet1 (2)"}</definedName>
    <definedName name="xxxx" hidden="1">#REF!</definedName>
    <definedName name="XZJJLL" hidden="1">#REF!</definedName>
    <definedName name="y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<sst xmlns="http://schemas.openxmlformats.org/spreadsheetml/2006/main" count="8973" uniqueCount="1758">
  <si>
    <t>Sub_Fs_Caption</t>
  </si>
  <si>
    <t>SCI/SFP</t>
  </si>
  <si>
    <t>Note headings</t>
  </si>
  <si>
    <t>Financial statements heading</t>
  </si>
  <si>
    <t>Cash and cash equivalents</t>
  </si>
  <si>
    <t>Cash on Hand</t>
  </si>
  <si>
    <t>SFP</t>
  </si>
  <si>
    <t>Cash and balances with banks</t>
  </si>
  <si>
    <t xml:space="preserve">CASH ON HAND                                      </t>
  </si>
  <si>
    <t>Cash in Vault</t>
  </si>
  <si>
    <t xml:space="preserve">CASH IN VAULT                                     </t>
  </si>
  <si>
    <t>Derivative assets held for risk management</t>
  </si>
  <si>
    <t xml:space="preserve">CASH CENTRE -CASH ACCOUNT                         </t>
  </si>
  <si>
    <t>Pledged assets</t>
  </si>
  <si>
    <t xml:space="preserve">ATM CASH - TERMINAL SEVEN                           </t>
  </si>
  <si>
    <t>Loans and advances to customers at amortised cost</t>
  </si>
  <si>
    <t xml:space="preserve">CASH TELLER ACCOUNT                                  </t>
  </si>
  <si>
    <t>Investment securities</t>
  </si>
  <si>
    <t>CASH IN CIT COMPANY VAULT</t>
  </si>
  <si>
    <t xml:space="preserve">ATM CASH - TERMINAL ONE                           </t>
  </si>
  <si>
    <t>Investment in subsidiaries</t>
  </si>
  <si>
    <t xml:space="preserve">ATM CASH - TERMINAL TWO                           </t>
  </si>
  <si>
    <t>Assets classified as held for sale</t>
  </si>
  <si>
    <t xml:space="preserve">ATM CASH - TERMINAL THREE                         </t>
  </si>
  <si>
    <t>Investment in associates</t>
  </si>
  <si>
    <t>ATM CASH - TERMINAL EIGHT</t>
  </si>
  <si>
    <t>Property and equipment</t>
  </si>
  <si>
    <t xml:space="preserve">ATM CASH - TERMINAL FOUR                          </t>
  </si>
  <si>
    <t>Intangible assets</t>
  </si>
  <si>
    <t>FAILOVER TELLER TILL 1</t>
  </si>
  <si>
    <t>Trading properties</t>
  </si>
  <si>
    <t xml:space="preserve">ATM CASH - TERMINAL FIVE                          </t>
  </si>
  <si>
    <t xml:space="preserve">ATM CASH - TERMINAL SIX                           </t>
  </si>
  <si>
    <t>Other assets</t>
  </si>
  <si>
    <t xml:space="preserve">ATM CASH - TERMINAL ELEVEN </t>
  </si>
  <si>
    <t>Right-of-use assets</t>
  </si>
  <si>
    <t>ATM CASH - TERMINAL TWELVE</t>
  </si>
  <si>
    <t>Deferred tax assets</t>
  </si>
  <si>
    <t>ATM CASH - TERMINAL THIRTEEN</t>
  </si>
  <si>
    <t>Defined benefit assets</t>
  </si>
  <si>
    <t>ATM CASH - TERMINAL FOURTEEN</t>
  </si>
  <si>
    <t>ATM CASH - TERMINAL FIFTEEN</t>
  </si>
  <si>
    <t>ATM CASH - TERMINAL SIXTEEN</t>
  </si>
  <si>
    <t>ATM CASH - TERMINAL SEVENTEEN</t>
  </si>
  <si>
    <t>Deferred tax liabilities</t>
  </si>
  <si>
    <t>ATM CASH - TERMINAL EIGHTEEN</t>
  </si>
  <si>
    <t>Deposits from customers</t>
  </si>
  <si>
    <t>ATM CASH - TERMINAL NINETEEN</t>
  </si>
  <si>
    <t>Current tax liabilities</t>
  </si>
  <si>
    <t>ATM CASH - TERMINAL TWENTY</t>
  </si>
  <si>
    <t>Other borrowed funds</t>
  </si>
  <si>
    <t>ATM CASH - TERMINAL TWENTY ONE</t>
  </si>
  <si>
    <t>Debt securities issued</t>
  </si>
  <si>
    <t>ATM CASH - TERMINAL TWENTY TWO</t>
  </si>
  <si>
    <t>Long term subordinated bond</t>
  </si>
  <si>
    <t>ATM CASH - TERMINAL TWENTY THREE</t>
  </si>
  <si>
    <t>Other liabilities</t>
  </si>
  <si>
    <t>ATM CASH - TERMINAL TWENTY FOUR</t>
  </si>
  <si>
    <t>Lease liabilites</t>
  </si>
  <si>
    <t>ATM CASH - TERMINAL TWENTY FIVE</t>
  </si>
  <si>
    <t>Employee benefit obligations</t>
  </si>
  <si>
    <t>ATM CASH - TERMINAL TWENTY SIX</t>
  </si>
  <si>
    <t>ATM CASH - TERMINAL TWENTY SEVEN</t>
  </si>
  <si>
    <t>ATM CASH - TERMINAL THIRTY THREE</t>
  </si>
  <si>
    <t>ATM ENVELOPE DEPOSIT TILL</t>
  </si>
  <si>
    <t>Share capital</t>
  </si>
  <si>
    <t>ATM CASH - TERMINAL THIRTY TWO</t>
  </si>
  <si>
    <t>Share premium</t>
  </si>
  <si>
    <t>ATM CASH - TERMINAL NINE</t>
  </si>
  <si>
    <t>Statutory reserve</t>
  </si>
  <si>
    <t>CBN current account</t>
  </si>
  <si>
    <t>Unrestricted balances with central bank</t>
  </si>
  <si>
    <t xml:space="preserve">CBN CURRENT ACCOUNT                               </t>
  </si>
  <si>
    <t>Treasury shares</t>
  </si>
  <si>
    <t xml:space="preserve">RTSX ACCOUNT                                   </t>
  </si>
  <si>
    <t>Money Market Placements</t>
  </si>
  <si>
    <t>Money market placements</t>
  </si>
  <si>
    <t xml:space="preserve">CBN OVERNIGHT PLACEMENT                           </t>
  </si>
  <si>
    <t>Retained profit</t>
  </si>
  <si>
    <t xml:space="preserve">OPEN BUY BACK  - PLACEMENT                        </t>
  </si>
  <si>
    <t>Regulatory Risk</t>
  </si>
  <si>
    <t xml:space="preserve">INTEREST RECEIVABLE -0BB                    </t>
  </si>
  <si>
    <t>Fair value reserve</t>
  </si>
  <si>
    <t xml:space="preserve">INTEREST RECEIVABLE FROM CORPORATE BODIES(CWAP)                </t>
  </si>
  <si>
    <t>Other reserve</t>
  </si>
  <si>
    <t>TRANSACTION COST ON PLACEMENT</t>
  </si>
  <si>
    <t>AGSMEIS Reserve</t>
  </si>
  <si>
    <t xml:space="preserve">PLACEMENT WITH CORPORATE BODIES(CWAP)                      </t>
  </si>
  <si>
    <t>MARGIN CALL PLACEMENT</t>
  </si>
  <si>
    <t xml:space="preserve">PLACEMENT WITH FOREIGN BANKS                      </t>
  </si>
  <si>
    <t>REVERSE REPO (CORPORATE)</t>
  </si>
  <si>
    <t>INTEREST RECEIVABLE -REVERSE REPO (CORPORATE)</t>
  </si>
  <si>
    <t xml:space="preserve">CALL MONEY GIVEN - BANKS                          </t>
  </si>
  <si>
    <t>Foreign Banks (Nostro/Vostro Accounts)</t>
  </si>
  <si>
    <t xml:space="preserve">UNION BK UK  CFC DOM EUR    </t>
  </si>
  <si>
    <t>UNION BK UK  PURC CAD</t>
  </si>
  <si>
    <t>UNION BK UK  PURC EUR</t>
  </si>
  <si>
    <t>UNION BK UK  PURC GBP</t>
  </si>
  <si>
    <t>UNION BK UK  CUR/A EUR</t>
  </si>
  <si>
    <t>CITIBANK NY PURC USD</t>
  </si>
  <si>
    <t>DEUTSCHE BANK FFT  CASH USD</t>
  </si>
  <si>
    <t>DEUTSCHE BANK FFT  CASHUNC USD</t>
  </si>
  <si>
    <t>UNION BK UK  CFC INT CHF</t>
  </si>
  <si>
    <t xml:space="preserve">CITIBANK NY CUR/A USD             </t>
  </si>
  <si>
    <t xml:space="preserve">UNION BK UK  CFC DOM CHF           </t>
  </si>
  <si>
    <t xml:space="preserve">UNION BK UK  CFC INT EUR     </t>
  </si>
  <si>
    <t xml:space="preserve">UNION BK UK  CFC EXPORT EUR    </t>
  </si>
  <si>
    <t xml:space="preserve">UNION BK UK  CFC EXPORT GBP  </t>
  </si>
  <si>
    <t xml:space="preserve">UNION BK UK  CFC INT GBP  </t>
  </si>
  <si>
    <t>UNION BK UK  CFC DOM GBP</t>
  </si>
  <si>
    <t>UNION BK UK  CFC INT USD</t>
  </si>
  <si>
    <t>UNION BK UK  CFCD USD</t>
  </si>
  <si>
    <t>UNION BK UK  DEPO2 USD</t>
  </si>
  <si>
    <t>UNION BK UK  DEPO USD</t>
  </si>
  <si>
    <t>UNION BK UK  PURC CHF</t>
  </si>
  <si>
    <t>UNION BK UK  PURC USD</t>
  </si>
  <si>
    <t>UNION BK UK  PURC ZAR</t>
  </si>
  <si>
    <t>UNION BK UK  CS INT USD</t>
  </si>
  <si>
    <t>UNION BK UK  CASH GBP</t>
  </si>
  <si>
    <t>UNION BK UK  CASH EUR</t>
  </si>
  <si>
    <t>UNION BK UK  DEPO GBP</t>
  </si>
  <si>
    <t>UNION BK UK  CASH USD</t>
  </si>
  <si>
    <t>BANK OF BEIRUT UK CASH USD</t>
  </si>
  <si>
    <t>CITIBANK NY CS INT USD</t>
  </si>
  <si>
    <t>CREDIT CUISSE GE CASH USD</t>
  </si>
  <si>
    <t>CREDIT CUISSE GE CASH CHF</t>
  </si>
  <si>
    <t>DEUTSCHE BANK UK CUR/A USD</t>
  </si>
  <si>
    <t>COMMERZBANK AG GERMANY</t>
  </si>
  <si>
    <t>DEUTSCHE BANK UK CASH EUR</t>
  </si>
  <si>
    <t>SCB LONDON CASH USD</t>
  </si>
  <si>
    <t>SCB LONDON CFCD USD</t>
  </si>
  <si>
    <t>ABSA BANK SA CASH USD</t>
  </si>
  <si>
    <t>CREDIT SUISSE GE CASH EUR</t>
  </si>
  <si>
    <t>ABSA BANK SA CASH EUR</t>
  </si>
  <si>
    <t>UNION BK UK  CUR/A USD</t>
  </si>
  <si>
    <t>ABSA BANK SA CASH ZAR</t>
  </si>
  <si>
    <t>ACCESS BANK UK CASH EUR</t>
  </si>
  <si>
    <t>BYBLOS BANK UK CUR/A USD</t>
  </si>
  <si>
    <t>FBN BANK UK CASH USD</t>
  </si>
  <si>
    <t>BYBLOS BANK UK CASH EUR</t>
  </si>
  <si>
    <t>CITIBANK EU CASH USD</t>
  </si>
  <si>
    <t>CITIBANK EU CASH EUR</t>
  </si>
  <si>
    <t>ACCESS BANK UK CASH USD</t>
  </si>
  <si>
    <t>ACCESS BANK UK CUR/A USD</t>
  </si>
  <si>
    <t>BYBLOS BANK UK CASH USD</t>
  </si>
  <si>
    <t>BANK OF BEIRUT UK CUR/A USD</t>
  </si>
  <si>
    <t>CITIBANK NY WUMT USD</t>
  </si>
  <si>
    <t>UNION BK UK  CUR/A GBP</t>
  </si>
  <si>
    <t>INGBHF FFT CS INT EUR</t>
  </si>
  <si>
    <t>UNION BK UK  CS INT EUR</t>
  </si>
  <si>
    <t>UNION BK UK  CS INT GBP</t>
  </si>
  <si>
    <t>ABSA BANK SA CS INT USD</t>
  </si>
  <si>
    <t>INGBHF FFT CS  INT  USD</t>
  </si>
  <si>
    <t>DEUTSCHE BANK FFT  CS INT USD</t>
  </si>
  <si>
    <t>SCB LONDON CS INT USD</t>
  </si>
  <si>
    <t>UNION BK UK  CUR/A ZAR</t>
  </si>
  <si>
    <t>COMMERZ BK FFT CUR/A EUR</t>
  </si>
  <si>
    <t>CITIBANK NY CUR/A USD</t>
  </si>
  <si>
    <t>COMMERZ BK FFT CUR/A USD</t>
  </si>
  <si>
    <t>FBN BANK UK CUR/A USD</t>
  </si>
  <si>
    <t>COMMERZ BK FFT CS INT USD</t>
  </si>
  <si>
    <t>FBN BANK UK CUR/A EUR</t>
  </si>
  <si>
    <t>STD BANK SA CS INT EUR</t>
  </si>
  <si>
    <t>FBN BANK UK CS INT USD</t>
  </si>
  <si>
    <t>ACCESS BANK UK CS INT USD</t>
  </si>
  <si>
    <t>BANK OF BEIRUT UK CS INT USD</t>
  </si>
  <si>
    <t>DEUTSCHE BANK F/F UNC LC EUR</t>
  </si>
  <si>
    <t>CITIBANK LONDON CASH SEC CNY</t>
  </si>
  <si>
    <t>CITIBANK UK TRADING ACCT. CNY</t>
  </si>
  <si>
    <t>AFREXIMBANK CURRENT ACCT EUR</t>
  </si>
  <si>
    <t>COMMERZ BANK JPY TRADING ACCT</t>
  </si>
  <si>
    <t>AFREXIM BANK CURRENT ACCT USD</t>
  </si>
  <si>
    <t>ABSA CURRENT ACCOUNT EUR</t>
  </si>
  <si>
    <t>STANDARD CHARTERED BANK C/S EUR</t>
  </si>
  <si>
    <t>AFREXIMBANK DSA C/A  2 USD</t>
  </si>
  <si>
    <t>UBA NY SETTLEMENT ACCOUNT USD</t>
  </si>
  <si>
    <t>DEUTSCHE BANK LC SETTLEMENT ACCT</t>
  </si>
  <si>
    <t>FIRSTRAND BANK LTD C/S USD</t>
  </si>
  <si>
    <t>BANK OF BEIRUT EURO CURRENT ACCT</t>
  </si>
  <si>
    <t>CITIBANK UK INTEREST ACCT. CNY</t>
  </si>
  <si>
    <t>CITIBANK UK CURRENT ACCT. CNY</t>
  </si>
  <si>
    <t>FCMB BANK UK CS INT USD</t>
  </si>
  <si>
    <t>COMMERZ BK FFT CASH USD</t>
  </si>
  <si>
    <t>FCMB BANK UK CS USD</t>
  </si>
  <si>
    <t>UNION BK UK  CUR/A CHF</t>
  </si>
  <si>
    <t>UNION BK UK  CUR/A CAD</t>
  </si>
  <si>
    <t>COMMERZ BANK CHF CURRENT ACCT</t>
  </si>
  <si>
    <t>BANK OF BEIRUT CURRENT A/C EUR</t>
  </si>
  <si>
    <t>AFREXIM BANK EG CUR/A USD</t>
  </si>
  <si>
    <t>ABSA BANK SA CUR/A USD</t>
  </si>
  <si>
    <t>ACCESS BANK UK CURRENT ACCT EUR</t>
  </si>
  <si>
    <t>CITIBANK NY CASH USD</t>
  </si>
  <si>
    <t>SCB CHINA PURC CNY</t>
  </si>
  <si>
    <t>SCB CHINA INT CNY</t>
  </si>
  <si>
    <t>BRITISH ARAB COMM BANK UK CUR/A EUR</t>
  </si>
  <si>
    <t>BRITISH ARAB COMM BANK UK CUR/A USD</t>
  </si>
  <si>
    <t>INGBHF FFT CASH USD</t>
  </si>
  <si>
    <t>FCMB BANK UK CUR/A USD</t>
  </si>
  <si>
    <t>UNION BK UK CS ZAR</t>
  </si>
  <si>
    <t>CITIBANK UK CUR EUR</t>
  </si>
  <si>
    <t>ZENITH BANK UK CUR/A</t>
  </si>
  <si>
    <t>CITIBANK UK PURC EUR</t>
  </si>
  <si>
    <t>CITIBANK UK PURC GBP</t>
  </si>
  <si>
    <t>CITIBANK UK CUR GBP</t>
  </si>
  <si>
    <t>COMMERZ BK FFT CASH EUR</t>
  </si>
  <si>
    <t>UBA NY CURRENT ACCOUNT USD</t>
  </si>
  <si>
    <t>FCMB BANK UK CUR/A EUR</t>
  </si>
  <si>
    <t>CFC Cash</t>
  </si>
  <si>
    <t xml:space="preserve">CURRENT ACCOUNT                        </t>
  </si>
  <si>
    <t>Allowance for impairment (BS) - Cash &amp; cash equiv</t>
  </si>
  <si>
    <t>ECL Impairment on cash and cash equivalents</t>
  </si>
  <si>
    <t>IMPARMENT ON CASH &amp; CASH EQUIVALENT</t>
  </si>
  <si>
    <t>DERIVATIVE ASSET</t>
  </si>
  <si>
    <t>FX swaps</t>
  </si>
  <si>
    <t>DERIVATIVE ASSETS - NDF</t>
  </si>
  <si>
    <t>INTEREST RECEIVABLE - CROSS CURRENCY SWAP</t>
  </si>
  <si>
    <t>DERIVATIVE ASSETS - FX SPOT</t>
  </si>
  <si>
    <t>CROSS CURRENCY SWAP DERIVATIVE ASSETS</t>
  </si>
  <si>
    <t>XCCY DERIVATIVE ASSETS MTM</t>
  </si>
  <si>
    <t>DERIVATIVE ASSETS - FWRD</t>
  </si>
  <si>
    <t>DERIVATIVE ASSETS - FX SWAP</t>
  </si>
  <si>
    <t>120323006C</t>
  </si>
  <si>
    <t>DERIVATIVE LIABILITY</t>
  </si>
  <si>
    <t>PLEDGED ASSET</t>
  </si>
  <si>
    <t xml:space="preserve">Placement  </t>
  </si>
  <si>
    <t xml:space="preserve">PLEDGED CASH ACCOUNT                              </t>
  </si>
  <si>
    <t xml:space="preserve">Bonds  </t>
  </si>
  <si>
    <t xml:space="preserve">PLEDGED BONDS - AMORTISED               </t>
  </si>
  <si>
    <t>PLEDGED BONDS - FVOCI</t>
  </si>
  <si>
    <t xml:space="preserve">Treasury bills  </t>
  </si>
  <si>
    <t>PLEDGED TREASURY BILLS - FVOCI</t>
  </si>
  <si>
    <t>PLEDGED CARD PLACEMENT</t>
  </si>
  <si>
    <t>ECL Impairment on pledged assets</t>
  </si>
  <si>
    <t>IMPAIRMENT ON PLEDGED ASSETS-FGN</t>
  </si>
  <si>
    <t>Loans and advances</t>
  </si>
  <si>
    <t xml:space="preserve">TERM LOAN CORPORATE CUSTOMERS                     </t>
  </si>
  <si>
    <t>UNION CASH FLOW LENDING ACCOUNT</t>
  </si>
  <si>
    <t>NEXIM REDISCOUNTING AND REFINANC</t>
  </si>
  <si>
    <t xml:space="preserve">STAFF TERM LOANS - XCEED                          </t>
  </si>
  <si>
    <t>NYSC LOAN</t>
  </si>
  <si>
    <t xml:space="preserve">FOREIGN CURRENCY LOANS                            </t>
  </si>
  <si>
    <t>CBN MSMED FUND (ASSET GL FOR LOANS)</t>
  </si>
  <si>
    <t>SHORT TERM CORPORATE SECURED</t>
  </si>
  <si>
    <t>ENTERPRISE SECURED WITH MORATORIUM</t>
  </si>
  <si>
    <t>ENTERPRISE UNSECURED LOAN</t>
  </si>
  <si>
    <t xml:space="preserve">STAFF PERSONAL LOAN      </t>
  </si>
  <si>
    <t>STAFF AUTO LOAN</t>
  </si>
  <si>
    <t xml:space="preserve">STAFF LAND and MORTGAGE LOAN      </t>
  </si>
  <si>
    <t>CURRENT ACCOUNT - EX STAFF</t>
  </si>
  <si>
    <t>CURRENT ACCOUNT - STAFF</t>
  </si>
  <si>
    <t>CURRENT ACCOUNT - INDIVIDUAL</t>
  </si>
  <si>
    <t>CURRENT ACCOUNT - COMMERCIAL</t>
  </si>
  <si>
    <t>CURRENT ACCOUNT - CORPORATE</t>
  </si>
  <si>
    <t>CURRENT ACCOUNT - NGOs</t>
  </si>
  <si>
    <t>UNION ELITE PREMIUM</t>
  </si>
  <si>
    <t>UBIZ ACCOUNTS - BASIC</t>
  </si>
  <si>
    <t>UBIZ ACCOUNTS - PREMIUM</t>
  </si>
  <si>
    <t>CURRENT ACCOUNT - SALARY</t>
  </si>
  <si>
    <t>CURRENT ACCOUNT - RETAIL COMPANIES</t>
  </si>
  <si>
    <t>CURRENT ACCOUNT - DOM INDIVIDUAL</t>
  </si>
  <si>
    <t>CURRENT ACCOUNT - DOM CORPORATE</t>
  </si>
  <si>
    <t>DSRA - Union Bank Debt Service Reserve Account</t>
  </si>
  <si>
    <t>UNION ACCELERATE ACCOUNT</t>
  </si>
  <si>
    <t>UNION BANK CREDIT CARD LOAN GL</t>
  </si>
  <si>
    <t>UNION BANK CREDIT CARD INSTALMEN</t>
  </si>
  <si>
    <t xml:space="preserve">SELF EMPLOYED LENDING PRODUCT               </t>
  </si>
  <si>
    <t>OPERATING LEASE</t>
  </si>
  <si>
    <t xml:space="preserve">STOCKING TERM FACILITY LOAN ACCT                  </t>
  </si>
  <si>
    <t>ITF INTEREST RECEIVABLE - (ITF PRE-NEG)</t>
  </si>
  <si>
    <t xml:space="preserve">COOPERATIVE LENDING SCHEME-PERSONAL               </t>
  </si>
  <si>
    <t xml:space="preserve">AGRIC FINANCE CORPORATE                           </t>
  </si>
  <si>
    <t xml:space="preserve">UNION LEGISLATORS LOAN                          </t>
  </si>
  <si>
    <t>UNION MORTGAGE</t>
  </si>
  <si>
    <t xml:space="preserve">UNION SCHOOL FINANCE                      </t>
  </si>
  <si>
    <t xml:space="preserve">UNION RECEIVABLE DISCOUNTING FACILITY           </t>
  </si>
  <si>
    <t>PROJECT NORTH SENIOR CITIZENS</t>
  </si>
  <si>
    <t>PROJECT NORTH PAYROLL CAMPAIGN</t>
  </si>
  <si>
    <t xml:space="preserve">UNION PLUS PROJECT NORTH </t>
  </si>
  <si>
    <t>UNION LOCAL PURCHASE ORDER (LPO)</t>
  </si>
  <si>
    <t>UNION INVENTORY FINANCE FACILITY</t>
  </si>
  <si>
    <t>CBN REAL SECTOR SUPPORT FACILITY(RSSF)LOAN</t>
  </si>
  <si>
    <t>UNION DISTRIBUTOR FINANCE LOAN - SME</t>
  </si>
  <si>
    <t>INT RCVBL-CBN RSSF LOAN</t>
  </si>
  <si>
    <t>INT RECVL - UNION DISTRIBUTOR FINANCE - SME</t>
  </si>
  <si>
    <t xml:space="preserve">CUSTOMER FCY ACCOUNTS                             </t>
  </si>
  <si>
    <t>INT RECEIVABLES CASHFLOW LENDING ACCOUNT</t>
  </si>
  <si>
    <t>INT RECEIVABLES LOCAL PURCHASE ORDER ACCOUNT</t>
  </si>
  <si>
    <t>INT RECEIVABLES UNION PLUS SALARY ADVANCE</t>
  </si>
  <si>
    <t>INT RCVBL-UNION SCHOOL FINANCE</t>
  </si>
  <si>
    <t>INT RCVBL-UNION MORTGAGE</t>
  </si>
  <si>
    <t>INT RCVBL- UNION RECEIVABLE DISCOUNTING FACILITY</t>
  </si>
  <si>
    <t>INT RCVBL- UNION INVENTORY FINANCE FACILITY</t>
  </si>
  <si>
    <t>INT RCVBL-SELF EMPLOYED AND PAYROLL OUTSIDE UBN</t>
  </si>
  <si>
    <t>INT RCVBL-PROJECT NORTH SENIOR CITIZENS</t>
  </si>
  <si>
    <t>INT RCVBL-PROJECT NORTH PAYROLL</t>
  </si>
  <si>
    <t>INT RCVBL-UNION PLUS PROJECT  NO</t>
  </si>
  <si>
    <t>INTEREST RECEIVABLE_LEASES</t>
  </si>
  <si>
    <t xml:space="preserve">INDIVIDUAL CUSTOMERS                              </t>
  </si>
  <si>
    <t xml:space="preserve">INT RCVBLE-CORPORATE CUSTOMERS               </t>
  </si>
  <si>
    <t xml:space="preserve">AGRICULTURAL LOANS                                </t>
  </si>
  <si>
    <t>DIGITAL BASED LOAN</t>
  </si>
  <si>
    <t>INT. RECEIVABLE DIGITAL BASED LOAN</t>
  </si>
  <si>
    <t>CURRENT ACCOUNT -LOCAL GOVT  DOM</t>
  </si>
  <si>
    <t xml:space="preserve">STAFF LAND and MORTGAGE LOAN ACCRUED INT                     </t>
  </si>
  <si>
    <t>INT RCVBL-UNION PLUS</t>
  </si>
  <si>
    <t>INT RCVBL-COOPERATIVE LENDING SCHEME</t>
  </si>
  <si>
    <t>INT RCVBL-UNION FLEXI</t>
  </si>
  <si>
    <t>INT RCVBL-UNION LEGISLATORS</t>
  </si>
  <si>
    <t>ITF TERM LOAN (USD,GBP&amp;EUR)</t>
  </si>
  <si>
    <t>DEFERRED LC (ASSET) GL - MULTI</t>
  </si>
  <si>
    <t>ITF INTEREST RECEIVABLE - ITF P</t>
  </si>
  <si>
    <t>INTEREST RECEIVABLE – HR AUTO LO</t>
  </si>
  <si>
    <t xml:space="preserve">INT ACCRUED NOT RECD FOREIGN LOAN                 </t>
  </si>
  <si>
    <t xml:space="preserve">STOCKING TERM FINANCING                           </t>
  </si>
  <si>
    <t>CURRENT ACCOUNT - COLLECTIONS</t>
  </si>
  <si>
    <t>DEV BANK OF NIG ON-LENDING SCHEM</t>
  </si>
  <si>
    <t xml:space="preserve">INT RCVBL-GOVT/PARASTATALS AC                </t>
  </si>
  <si>
    <t>BELOW MARKET RATE ADJUSTMENT</t>
  </si>
  <si>
    <t>EIR ASSETS ADJ ON LOANS AT AMORT</t>
  </si>
  <si>
    <t>INT RECVL - DBN ON-LENDING SCHEM</t>
  </si>
  <si>
    <t xml:space="preserve">INT RECEIVABLE - OTHERS                                  </t>
  </si>
  <si>
    <t xml:space="preserve">CORPORATE CUSTOMERS                               </t>
  </si>
  <si>
    <t>INDIVIDUAL CUSTOMERS</t>
  </si>
  <si>
    <t>UNION FAITH CURRENT ACCOUNTS</t>
  </si>
  <si>
    <t>INT RECEIVABLE- NYSC LOAN</t>
  </si>
  <si>
    <t xml:space="preserve">ELITE INVESTMENT                                  </t>
  </si>
  <si>
    <t>ACGF - AGRIC LOANS</t>
  </si>
  <si>
    <t>UNION PLUS AUTO LOAN</t>
  </si>
  <si>
    <t xml:space="preserve">UNION PLUS PERSONAL LOAN                          </t>
  </si>
  <si>
    <t xml:space="preserve">UNION PLUS  - SALARY ADVANCE                      </t>
  </si>
  <si>
    <t xml:space="preserve">CONSUMER BANKING LOAN                             </t>
  </si>
  <si>
    <t xml:space="preserve">UNION FLEXI - PERSONAL LOAN                       </t>
  </si>
  <si>
    <t xml:space="preserve">INVOICE DISCOUNTING LOAN                          </t>
  </si>
  <si>
    <t>STATE GOVT/PARASTATALS-SECURED</t>
  </si>
  <si>
    <t>Impairment</t>
  </si>
  <si>
    <t>SPECIFIC PROV FOR C_EBTS_CAT A</t>
  </si>
  <si>
    <t xml:space="preserve">SPECIFIC PROV. FOR C/DEBTS - CAT. B               </t>
  </si>
  <si>
    <t xml:space="preserve">SPECIFIC PROV. FOR C/DEBTS - CAT. C               </t>
  </si>
  <si>
    <t>PROVISION LIABILITY GL – OVERDRA</t>
  </si>
  <si>
    <t>PROVISION LIABILITY GL - CL</t>
  </si>
  <si>
    <t xml:space="preserve">GENERAL PROVISION FOR C/DEBTS                     </t>
  </si>
  <si>
    <t>STAGE 2 IMPAIRMENT ADJSTMNT SOFP</t>
  </si>
  <si>
    <t>STAGE 3 IMPAIRMENT ADJSTMNT SOFP</t>
  </si>
  <si>
    <t xml:space="preserve">INTEREST ON LOST ACCOUNTS                         </t>
  </si>
  <si>
    <t xml:space="preserve">OTHER INTEREST IN SUSPENSE ACCTS                  </t>
  </si>
  <si>
    <t>SUSPENDED INTEREST LOAN</t>
  </si>
  <si>
    <t xml:space="preserve">FINANCE LEASE                                     </t>
  </si>
  <si>
    <t xml:space="preserve">PROVISION FOR ADV UNDER FIN LEASE                 </t>
  </si>
  <si>
    <t xml:space="preserve">GEN PROV FOR ADV. UNDER FIN LEASE                 </t>
  </si>
  <si>
    <t>FGN BONDS - Amortised cost</t>
  </si>
  <si>
    <t>EIR ASSETS ADJ ON BONDS AT AMORT</t>
  </si>
  <si>
    <t>FGN BOND PREM AMORT ACCOUNT-AMORT COST</t>
  </si>
  <si>
    <t>INT. RECEIVABLE- FGN BONDS AMORT COST</t>
  </si>
  <si>
    <t>PLEDGED BONDS - AMORT RECLASSIFIED</t>
  </si>
  <si>
    <t xml:space="preserve">STATE GOVERNMENT BONDS                            </t>
  </si>
  <si>
    <t>STATE GOVT BOND-PREM AMORT ACCOUNT</t>
  </si>
  <si>
    <t>INTEREST RECEIVABLE-STATE BONDS</t>
  </si>
  <si>
    <t>Equity Investment at FVTPL</t>
  </si>
  <si>
    <t>AFC</t>
  </si>
  <si>
    <t xml:space="preserve">AFREXIM BANK                                      </t>
  </si>
  <si>
    <t>Equity Investment at FVOCI</t>
  </si>
  <si>
    <t>FAIR VALUE ADJUSTMENT - REIT</t>
  </si>
  <si>
    <t xml:space="preserve">REAL ESTATE INVESTMENT  TRUST ACCT                                     </t>
  </si>
  <si>
    <t>Equity Investment at FVTOCI</t>
  </si>
  <si>
    <t xml:space="preserve">NIGERIA AUTO CLEARING SYSTEM(NACS)                </t>
  </si>
  <si>
    <t xml:space="preserve">CREDIT REFERENCE COMPANY(CRC)                     </t>
  </si>
  <si>
    <t xml:space="preserve">CENTRAL SECURITIES CLEARING SYSTEM                </t>
  </si>
  <si>
    <t xml:space="preserve">SANEF LTD INVESTMENT                                    </t>
  </si>
  <si>
    <t>INVESTMENT IN NIGERIA SUPERSWITC</t>
  </si>
  <si>
    <t xml:space="preserve">AIB COTONOU                                       </t>
  </si>
  <si>
    <t>FAIR VALUE ADJUSTMENT ON OTHER EQUITY INVESTMENT</t>
  </si>
  <si>
    <t xml:space="preserve">INVESTMNT IN SMALL SCALE INDUSTRIES               </t>
  </si>
  <si>
    <t>FAIR VALUE ADJUSTMENT ON SME ADJUSTMENTS</t>
  </si>
  <si>
    <t>Treasury Bills at FVOCI</t>
  </si>
  <si>
    <t>TREASURY BILLS - FVOCI</t>
  </si>
  <si>
    <t xml:space="preserve">NTB VALUATION ADJUSTMENT-FVOCI                      </t>
  </si>
  <si>
    <t xml:space="preserve">T/BILLS SECURITIES BRIDGE ACCOUNT                 </t>
  </si>
  <si>
    <t xml:space="preserve">UNEARNED INTEREST - TBILLS FVOCI                   </t>
  </si>
  <si>
    <t>PLEDGED IN TREASURY BILLS - FVOCI RECLASSIFIED</t>
  </si>
  <si>
    <t xml:space="preserve">FGN BOND PREM &amp; DISCOUNT AMORT ACCT               </t>
  </si>
  <si>
    <t xml:space="preserve">FGN BOND VALUATION ADJUSTMENT - FVOCI           </t>
  </si>
  <si>
    <t>FGN BOND ACCRUALS - FVOCI</t>
  </si>
  <si>
    <t xml:space="preserve">FGN BONDS - AVAILABLE FOR SALE FVOCI                </t>
  </si>
  <si>
    <t>PLEDGED BONDS - FVOCI RECLASSIFIED</t>
  </si>
  <si>
    <t>Corporate Bonds at FVOCI</t>
  </si>
  <si>
    <t>CORPORATE BOND FVOCI</t>
  </si>
  <si>
    <t>CORP BOND FVOCI PREMIUM/DISCOUNT</t>
  </si>
  <si>
    <t>MARK TO MARKET CORP BOND FVOCI</t>
  </si>
  <si>
    <t xml:space="preserve">BOND SECURITIES BRIDGE ACCT                       </t>
  </si>
  <si>
    <t>MARK TO MARKET CORP BOND HFT</t>
  </si>
  <si>
    <t>CORPORATE BOND HELD FOR TRADING</t>
  </si>
  <si>
    <t>CORP BOND FVOCI COUPON RECEIVABLE</t>
  </si>
  <si>
    <t>STATE BOND FVOCI</t>
  </si>
  <si>
    <t>STATE BOND FVOCI PREMIUM/DISCOUNT</t>
  </si>
  <si>
    <t>MARK TO MARKET STATE BOND FVOCI</t>
  </si>
  <si>
    <t>STATE BOND FVOCI COUPON RECEIVABLE</t>
  </si>
  <si>
    <t>FGN PROMISSORY NOTES</t>
  </si>
  <si>
    <t>FGN PROMISSORY NOTES PREMIUM/DIS</t>
  </si>
  <si>
    <t>IMPARMENT ON INVESTMENT SECURITI</t>
  </si>
  <si>
    <t>Financial assets at fair value through profit or loss</t>
  </si>
  <si>
    <t>FGN Bonds at FVTPL</t>
  </si>
  <si>
    <t>Government bonds</t>
  </si>
  <si>
    <t xml:space="preserve">FGN BOND - at FVTPL           </t>
  </si>
  <si>
    <t xml:space="preserve">FGN BOND VALUATION ADJUSTMENT ACCT                </t>
  </si>
  <si>
    <t xml:space="preserve">INTEREST RCEIVABLE-FGN BOND TRADING               </t>
  </si>
  <si>
    <t>EUROBOND FVTPL VALUATION ADJUSTM</t>
  </si>
  <si>
    <t>INT.RECEIVABLE-EUROBOND (FVTPL)</t>
  </si>
  <si>
    <t>EUROBOND - FVTPL</t>
  </si>
  <si>
    <t>Treasury Bill at FVTPL</t>
  </si>
  <si>
    <t>Treasury bills</t>
  </si>
  <si>
    <t>TREASURY BILLS - at FVTPL</t>
  </si>
  <si>
    <t xml:space="preserve">NTB VALUATION ADJUSTMENT ACCOUNT                  </t>
  </si>
  <si>
    <t>Commercial Papers</t>
  </si>
  <si>
    <t xml:space="preserve">Commercial Paper </t>
  </si>
  <si>
    <t>COMMERCIAL PAPER TRADING ACCOUNT</t>
  </si>
  <si>
    <t>UNREALISED COMMERCIAL PAPER TRAD</t>
  </si>
  <si>
    <t xml:space="preserve">UBN PROPERTY LTD                                  </t>
  </si>
  <si>
    <t xml:space="preserve">INVESTMENT IN UB UK                               </t>
  </si>
  <si>
    <t xml:space="preserve">UNIQUE VENTURES CAPITAL MGT COY                   </t>
  </si>
  <si>
    <t>IMPAIRMENT ON INVESTMENT IN ASSOCIATE</t>
  </si>
  <si>
    <t>Building</t>
  </si>
  <si>
    <t xml:space="preserve">NEW PROJECTS-LANDS AND BUILDING                   </t>
  </si>
  <si>
    <t>Land</t>
  </si>
  <si>
    <t>LAND</t>
  </si>
  <si>
    <t>BUILDING</t>
  </si>
  <si>
    <t>Machinery and equipment</t>
  </si>
  <si>
    <t xml:space="preserve">MACHINES AND EQUIPMENTS - OFFICE                  </t>
  </si>
  <si>
    <t xml:space="preserve">MACHINES AND EQUIP - RESIDENTAL                   </t>
  </si>
  <si>
    <t>Computer equipment</t>
  </si>
  <si>
    <t xml:space="preserve">NEW PROJECTS -COMPUTER  EQUIPMENTS                </t>
  </si>
  <si>
    <t xml:space="preserve">NEW PROJECTS -MACHINE AND EQUIPMENT               </t>
  </si>
  <si>
    <t xml:space="preserve">COMPUTER EQUIPMENT                                </t>
  </si>
  <si>
    <t>Furniture and fittings</t>
  </si>
  <si>
    <t xml:space="preserve">FURNITURE/FITTINGS - OFFICE                       </t>
  </si>
  <si>
    <t xml:space="preserve">FURNITURE/FITTINGS - RESIDENTIAL                  </t>
  </si>
  <si>
    <t>Motor vehicles</t>
  </si>
  <si>
    <t xml:space="preserve">MOTOR VEHICLE - GEN. MGT                          </t>
  </si>
  <si>
    <t xml:space="preserve">MOTOR VEHICLE - HEAD OFFICE DEPT                  </t>
  </si>
  <si>
    <t xml:space="preserve">MOTOR VEHICLE - AREA OFFICES                      </t>
  </si>
  <si>
    <t xml:space="preserve">MOTOR VEHICLE - BRANCHES                          </t>
  </si>
  <si>
    <t>Fixtures</t>
  </si>
  <si>
    <t xml:space="preserve">FIXTURES - OFFICE                                 </t>
  </si>
  <si>
    <t xml:space="preserve">FIXTURES - RESIDENTIAL                            </t>
  </si>
  <si>
    <t>Work-in-progress</t>
  </si>
  <si>
    <t xml:space="preserve">FIXED ASSETS W-I-P                                </t>
  </si>
  <si>
    <t xml:space="preserve">CAPITALISATION ACCOUNT                            </t>
  </si>
  <si>
    <t>Accum Depr - Land &amp;Building</t>
  </si>
  <si>
    <t xml:space="preserve">PROV FOR DEPRECIATION-LAND&amp;BUILDING               </t>
  </si>
  <si>
    <t>Accum Depr - Fixture</t>
  </si>
  <si>
    <t xml:space="preserve">PROV. FOR DEPRECIATION -FIXTURES                  </t>
  </si>
  <si>
    <t>Accum Depr - Funture</t>
  </si>
  <si>
    <t xml:space="preserve">PROV. FOR DEPRECIATION - FURNITURE                </t>
  </si>
  <si>
    <t>Accum Depr - Machinery&amp; Equipments</t>
  </si>
  <si>
    <t xml:space="preserve">PROV. FOR DEPRECIATION - MACHINE AN               </t>
  </si>
  <si>
    <t>Accum Depr - Computer Equipment</t>
  </si>
  <si>
    <t xml:space="preserve">PROV. FOR DEP. - COMPUTER EQUIPMENT               </t>
  </si>
  <si>
    <t>Accum Depr - Motor Vehicle</t>
  </si>
  <si>
    <t xml:space="preserve">PROV. FOR DEPRECIATION - MOTOR VEHI               </t>
  </si>
  <si>
    <t>Accum Depr - New Projects</t>
  </si>
  <si>
    <t xml:space="preserve">PROV FOR DEPRECIATION -NEW PROJECTS               </t>
  </si>
  <si>
    <t>Software</t>
  </si>
  <si>
    <t xml:space="preserve">NEW PROJECTS - SOFTWARE                           </t>
  </si>
  <si>
    <t xml:space="preserve">SOFTWARE                                          </t>
  </si>
  <si>
    <t>Accum Amortisation</t>
  </si>
  <si>
    <t xml:space="preserve">PROVS FOR DEPRECIATION. - SOFTWARE                </t>
  </si>
  <si>
    <t xml:space="preserve">TRADING PROPERTIES                                </t>
  </si>
  <si>
    <t>Prepayments</t>
  </si>
  <si>
    <t xml:space="preserve">DIRECTORS UPFRONT                                 </t>
  </si>
  <si>
    <t xml:space="preserve">HOUSING ALLOWANCE                                 </t>
  </si>
  <si>
    <t>PREPAID STAFF MEDICAL ALLOWANCE</t>
  </si>
  <si>
    <t>PREPAID STAFF BENEFIT ON BELOW M</t>
  </si>
  <si>
    <t xml:space="preserve">INSURANCE PREMIUM PREPAID - OTHERS                </t>
  </si>
  <si>
    <t xml:space="preserve">NDIC INSURANCE PREMIUM PREPAID                    </t>
  </si>
  <si>
    <t xml:space="preserve">PREPAYMENT OTHERS                                 </t>
  </si>
  <si>
    <t>Bulk stationery</t>
  </si>
  <si>
    <t xml:space="preserve">STATIONARY PRINTED PAPER                          </t>
  </si>
  <si>
    <t>UBN BRANDED STOCK ITEMS</t>
  </si>
  <si>
    <t xml:space="preserve">E-CARD STOCK ACCOUNT                              </t>
  </si>
  <si>
    <t>CHEQUE STOCK ACCOUNT -OUTSOURCE</t>
  </si>
  <si>
    <t xml:space="preserve">STAMPS POSTAGE                                    </t>
  </si>
  <si>
    <t xml:space="preserve">STATIONARY CONTROL ITEMS                          </t>
  </si>
  <si>
    <t>MANAGERS CHEQUE STOCK GL</t>
  </si>
  <si>
    <t>CREDIT CARD STOCK GL</t>
  </si>
  <si>
    <t>ATM PART STOCK</t>
  </si>
  <si>
    <t xml:space="preserve">STOCK ACCOUNT OTHERS                              </t>
  </si>
  <si>
    <t>Frauds and losses</t>
  </si>
  <si>
    <t xml:space="preserve">INDIVIDUAL FRAUD                                  </t>
  </si>
  <si>
    <t>Clearing</t>
  </si>
  <si>
    <t>INWARD NAPS ACCOUNTS</t>
  </si>
  <si>
    <t>UBUK RECEIVABLES</t>
  </si>
  <si>
    <t xml:space="preserve">INWARD CLEARING REJECTS                           </t>
  </si>
  <si>
    <t xml:space="preserve">END POINT CLEARING SUSPENSE                       </t>
  </si>
  <si>
    <t xml:space="preserve">CLEARING BANK PRODUCT                             </t>
  </si>
  <si>
    <t>Interbranch</t>
  </si>
  <si>
    <t>BRANCH PAYMENT GL ACCOUNT-IMPLEM</t>
  </si>
  <si>
    <t xml:space="preserve">INTER BRANCH GL                                   </t>
  </si>
  <si>
    <t>Right of Use Asset</t>
  </si>
  <si>
    <t xml:space="preserve">RENT AND RATE PREPAID                             </t>
  </si>
  <si>
    <t>RIGHT OF USE ASSET</t>
  </si>
  <si>
    <t>Other debit balances</t>
  </si>
  <si>
    <t>CASH ADVANCE PAYMENT</t>
  </si>
  <si>
    <t xml:space="preserve">CUSTOMER DEBIT BAL - WRITTEN DOWN                 </t>
  </si>
  <si>
    <t>MASTERCARD DISPENSE ERROR/CHARGE</t>
  </si>
  <si>
    <t>RIA INBOUND REIMBURSABLE-USD</t>
  </si>
  <si>
    <t>SMALL WORLD REIMBURSABLE-USD</t>
  </si>
  <si>
    <t>WORLD REMIT MONEY TRANSFER REIMB</t>
  </si>
  <si>
    <t xml:space="preserve">ELECTRONIC COLLECTIONS                            </t>
  </si>
  <si>
    <t xml:space="preserve">PPPRA/UHSL RECEIVABLES                            </t>
  </si>
  <si>
    <t>DEPOSITS WITH CBN FOR FORWARDS</t>
  </si>
  <si>
    <t xml:space="preserve">UNCLAIMED (FX) SUSP ACCT                          </t>
  </si>
  <si>
    <t>NIBSS INSTANT PAY</t>
  </si>
  <si>
    <t>ATM VENDOR RECEIVABLE GL.</t>
  </si>
  <si>
    <t>ASSETS LOST TO ROBBERY.</t>
  </si>
  <si>
    <t>MONEYGRAM INBOUND REIMBURSABLE -</t>
  </si>
  <si>
    <t>WESTERN UNION REIMBURSABLE-USD</t>
  </si>
  <si>
    <t>DSA PHONE LOAN</t>
  </si>
  <si>
    <t>Accounts receivable</t>
  </si>
  <si>
    <t>RECEIVABLE FROM CHARLEVILLE</t>
  </si>
  <si>
    <t xml:space="preserve">E-CARD PERSONALISATION SUSPENSE A/C               </t>
  </si>
  <si>
    <t xml:space="preserve">SUSPENSE ACCT - PROJECT GEAR                      </t>
  </si>
  <si>
    <t>CBN NAIRA REMITTANCE INCENTIVE</t>
  </si>
  <si>
    <t>ORACLE EBS INTERFACE A/C</t>
  </si>
  <si>
    <t>E TRANZACT SETTLEMENT SUSP A/C</t>
  </si>
  <si>
    <t xml:space="preserve">CUEPAY TILL ACCOUNT                               </t>
  </si>
  <si>
    <t xml:space="preserve">SUNDRY PAYMENT                                    </t>
  </si>
  <si>
    <t xml:space="preserve">OTHER DEBIT BALANCES                              </t>
  </si>
  <si>
    <t xml:space="preserve">ATM RECEIVABLE                                    </t>
  </si>
  <si>
    <t xml:space="preserve">VISA CARD RECEIVABLE ACCOUNT                      </t>
  </si>
  <si>
    <t xml:space="preserve">OTHER RECEIVABLES                                 </t>
  </si>
  <si>
    <t>WHT CREDIT NOTE RECEIVABLE</t>
  </si>
  <si>
    <t>PAYARENA TRANSFERS RECEIVABLES</t>
  </si>
  <si>
    <t xml:space="preserve">CBN/CASH IN TRANSIT                               </t>
  </si>
  <si>
    <t>ASSET BELOW CAPITALIZATION</t>
  </si>
  <si>
    <t>BRANCH E-NAIRA WALLET</t>
  </si>
  <si>
    <t>CHANNEL E-NAIRA WALLET</t>
  </si>
  <si>
    <t>TREASURY E-NAIRA WALLET</t>
  </si>
  <si>
    <t>UBN ON-US RECEIVABLES (CREDIT C</t>
  </si>
  <si>
    <t>MGT RESIDENTIAL ASSET</t>
  </si>
  <si>
    <t>INVST. IN AGRIC-BIZ/SMEIS</t>
  </si>
  <si>
    <t>Possessed Assset</t>
  </si>
  <si>
    <t>RECEIVABLES GL</t>
  </si>
  <si>
    <t xml:space="preserve">MOTOR VEHICLE - AMORTISATION                      </t>
  </si>
  <si>
    <t>HARD TOKEN STOCK ACCOUNT</t>
  </si>
  <si>
    <t>DIVIDEND RECEIVABLE</t>
  </si>
  <si>
    <t>CARD TRANSIT GL</t>
  </si>
  <si>
    <t>ATM SYSTEM ACCEPT-TRANSIT ACC</t>
  </si>
  <si>
    <t>GARNISHEE ORDER PAYMENT -IMPLEME</t>
  </si>
  <si>
    <t>DEBIT SETTLEMENT BRIDGE GL_LOANS</t>
  </si>
  <si>
    <t xml:space="preserve">STATUS GENERATOR LOAN ACCOUNT                                 </t>
  </si>
  <si>
    <t>ADVANCE PAYMENTS-VENDORS</t>
  </si>
  <si>
    <t>FIXED ASSET IN TRANSIT</t>
  </si>
  <si>
    <t xml:space="preserve">BRANCH /CASH IN TRANSIT </t>
  </si>
  <si>
    <t>MASTERCARD STOCK ACCOUNT</t>
  </si>
  <si>
    <t xml:space="preserve">INVESTMENT PROPERTY                               </t>
  </si>
  <si>
    <t xml:space="preserve">IMPREST ACCOUNT - HEAD OFFICE DEPTS               </t>
  </si>
  <si>
    <t xml:space="preserve">DIFFERENCE IN EXCHANGE                            </t>
  </si>
  <si>
    <t>CREDIT CARD PAYABLE GL-NGN</t>
  </si>
  <si>
    <t>MARCUS FLOAT ACCOUNT</t>
  </si>
  <si>
    <t>BRANCH EXPENSE TRANSIT GL</t>
  </si>
  <si>
    <t xml:space="preserve">LIABILITY FOR CUSTOMERS AUTO SUSPNC               </t>
  </si>
  <si>
    <t>Other liabilities and credit balances</t>
  </si>
  <si>
    <t>MARCUS PAYSTACK RECEIVABLE</t>
  </si>
  <si>
    <t>INTERSWITCH NIBSS SETTLEMENT ACCT</t>
  </si>
  <si>
    <t xml:space="preserve">STAFF STATUS CAR LOAN                             </t>
  </si>
  <si>
    <t xml:space="preserve">BULK SMS PAYABLE ACCOUNT                   </t>
  </si>
  <si>
    <t xml:space="preserve">SETTLEMENT SS SUSPENSE </t>
  </si>
  <si>
    <t>MONEYGRAM UBN-FOPS SETTLEMENT US</t>
  </si>
  <si>
    <t xml:space="preserve">FORM M RECOVERABLE                                </t>
  </si>
  <si>
    <t>WESTERN UNION USD SETTLEMENT</t>
  </si>
  <si>
    <t xml:space="preserve">VISA DISPENSE ERROR/CHARGEBACK AC                 </t>
  </si>
  <si>
    <t>CBN Cash Reserve</t>
  </si>
  <si>
    <t xml:space="preserve">CASH RESERVE BALANCE                              </t>
  </si>
  <si>
    <t>BN Cash Reserve</t>
  </si>
  <si>
    <t>SIR account with CBN</t>
  </si>
  <si>
    <t>Allowance for impairment (BS) - Other assets</t>
  </si>
  <si>
    <t xml:space="preserve">PROV. FOR OTHER ASSETS                            </t>
  </si>
  <si>
    <t xml:space="preserve">PROVS FOR INVESTMENT PROPERTY                     </t>
  </si>
  <si>
    <t xml:space="preserve">FRAUDS RECOVERY SUSPENSE                          </t>
  </si>
  <si>
    <t xml:space="preserve">Provision for fraud </t>
  </si>
  <si>
    <t xml:space="preserve">PROVISN FOR FRAUD LOSSES                          </t>
  </si>
  <si>
    <t>ECL IMPAIRMENT ADJUSTMENTS ON OTHER ASSETS</t>
  </si>
  <si>
    <t xml:space="preserve">DEFERRED TAX ASSET                                </t>
  </si>
  <si>
    <t>DEFERRED TAX LIABILITY</t>
  </si>
  <si>
    <t>SURPLUS ON PENSION FUND ASSETS</t>
  </si>
  <si>
    <t>Term deposits</t>
  </si>
  <si>
    <t xml:space="preserve">TIME DEPOSIT - TREASURY SALES                     </t>
  </si>
  <si>
    <t xml:space="preserve">NEW FIXED DEPOSIT -CORPORATE                      </t>
  </si>
  <si>
    <t>FIXED-DEPOSIT UPFRONT INT.PYMT</t>
  </si>
  <si>
    <t>FIXED DEPOSIT-MONTHLY INT.PYMT</t>
  </si>
  <si>
    <t>TIME DEPOSIT UNION SUPER SAVERS</t>
  </si>
  <si>
    <t>INT PAYABLE UNION SUPER SAVERS</t>
  </si>
  <si>
    <t xml:space="preserve">NEW FIXED DEPOSIT PRODUCT                         </t>
  </si>
  <si>
    <t>INTEREST PAYABLE– UNION MICRO AN</t>
  </si>
  <si>
    <t xml:space="preserve">NEW FIXED DEPOSIT PUB SECTOR                      </t>
  </si>
  <si>
    <t>UPFRONT INT ON FIXED DEPOSIT</t>
  </si>
  <si>
    <t>TAKINGS FROM CORPORATE BODIES(CW</t>
  </si>
  <si>
    <t>INTEREST PAYABLE TO CORPORATE BO</t>
  </si>
  <si>
    <t>INT PAYABLE FIXED DEPOSIT-MONTHL</t>
  </si>
  <si>
    <t xml:space="preserve">INT PAYABLE-TIME DEP TREASURY SALES               </t>
  </si>
  <si>
    <t xml:space="preserve">INT PAYABLE NEW FIXED DEPOSIT                     </t>
  </si>
  <si>
    <t xml:space="preserve">INT PAYABLE NEW F.D CORPORATE                     </t>
  </si>
  <si>
    <t xml:space="preserve">INT PAYABLE -NEW FD PUB SECTOR                    </t>
  </si>
  <si>
    <t xml:space="preserve">INTEREST PAYABLE - U BIZ ACCOUNTS                 </t>
  </si>
  <si>
    <t>INTEREST PAYABLE– NIRSAL ABP ACC</t>
  </si>
  <si>
    <t>INT PAYABLE - UNION FREE BANKING</t>
  </si>
  <si>
    <t>INT PAYABLE UNION KORRECT RUSSIA</t>
  </si>
  <si>
    <t>INT PAYABLE UNION KORRECT QATAR</t>
  </si>
  <si>
    <t>INT PAYABLE UNIONKORRECT CHRIST</t>
  </si>
  <si>
    <t>Savings deposits</t>
  </si>
  <si>
    <t>Savings</t>
  </si>
  <si>
    <t xml:space="preserve">UNION GRADUATE ACCT - SCHOOL TIME                 </t>
  </si>
  <si>
    <t xml:space="preserve">SAVINGS CUSTOMERS                                 </t>
  </si>
  <si>
    <t xml:space="preserve">U SAVE ACCOUNTS CUSTOMERS                         </t>
  </si>
  <si>
    <t xml:space="preserve">U SAVE MORE ACCOUNTS CUSTOMERS                    </t>
  </si>
  <si>
    <t xml:space="preserve">UNION PENSION LIFE ACCOUNT                        </t>
  </si>
  <si>
    <t xml:space="preserve">UNION KIDDIES - SAVINGS ACCOUNT                   </t>
  </si>
  <si>
    <t xml:space="preserve">UNION TEENS ACCOUNT (U-TEEN)                      </t>
  </si>
  <si>
    <t xml:space="preserve">STAFF SAVINGS                                     </t>
  </si>
  <si>
    <t xml:space="preserve">UNIHAJJ PERSONAL ACCOUNT (UPA)                    </t>
  </si>
  <si>
    <t xml:space="preserve">UNCLAIMED/DORMANT SAVINGS ACCTS.                  </t>
  </si>
  <si>
    <t>UNION KORRECT SAVINGS ACCOUNT</t>
  </si>
  <si>
    <t>UNION GOAL SAVINGS ACCOUNT</t>
  </si>
  <si>
    <t>UNIONLEGEND TIER 1</t>
  </si>
  <si>
    <t>UNIONLEGEND TIER 2</t>
  </si>
  <si>
    <t>INT PAYABLE - UNIONLEGEND DOMICI</t>
  </si>
  <si>
    <t>INT PAYABLE - UNIONLEGEND TIER 1</t>
  </si>
  <si>
    <t>INT PAYABLE - UNIONLEGEND TIER 2</t>
  </si>
  <si>
    <t>EX-STAFF SAVINGS ACCOUNT</t>
  </si>
  <si>
    <t>INT PAYABLE -  EX-STAFF SAVINGS</t>
  </si>
  <si>
    <t>UNIONINFINITY TIER1</t>
  </si>
  <si>
    <t>UNIONINFINITY TIER2</t>
  </si>
  <si>
    <t>INTEREST PAYABLE-UNIONINFINITY T</t>
  </si>
  <si>
    <t>INTEREST PAYABLE-UNIONINFINIITY</t>
  </si>
  <si>
    <t>UNION FUTURE SAVINGS ACCOUNT</t>
  </si>
  <si>
    <t>UNION KORRECT RUSSIA  SAVINGS</t>
  </si>
  <si>
    <t>UNION KORRECT QATAR SAVINGS ACC</t>
  </si>
  <si>
    <t>NIRSAL ABP DEPOSITS</t>
  </si>
  <si>
    <t>UNION ACQUIRE SAVINGS ACCOUNT</t>
  </si>
  <si>
    <t>UNION SMART ACCOUNTS</t>
  </si>
  <si>
    <t>UNCLAIMED SAVINGS NGN TRANSFERS</t>
  </si>
  <si>
    <t>UNION PAYROLL SAVINGS TIER 1</t>
  </si>
  <si>
    <t>UNION PAYROLL SAVINGS TIER 2</t>
  </si>
  <si>
    <t>UNION SMART SAVERS ACCOUNT</t>
  </si>
  <si>
    <t>UNION FLEX SAVINGS ACCOUNT</t>
  </si>
  <si>
    <t>INT PAYABLE -  UNIONVIBE TIER 3</t>
  </si>
  <si>
    <t>UNIONVIBE TIER 3 ACCOUNTS</t>
  </si>
  <si>
    <t>CPC CASH DEPOSIT ACCOUNT IMPLEME</t>
  </si>
  <si>
    <t>INT PAYABLE - UNION FLEX SAVINGS</t>
  </si>
  <si>
    <t>INT PAYABLE - UNIONVIBE TIER 1</t>
  </si>
  <si>
    <t>INT PAYABLE - UNIONVIBE TIER 2 A</t>
  </si>
  <si>
    <t>UNION TECH VENTURES-UNICORN</t>
  </si>
  <si>
    <t>UNION TECH VENTURES-NURTURE</t>
  </si>
  <si>
    <t>UNION TECH VENTURES-SCALE</t>
  </si>
  <si>
    <t>UNIONMAX SAVINGS INTEREST</t>
  </si>
  <si>
    <t xml:space="preserve">INT PAYABLE -  UNIONMAX </t>
  </si>
  <si>
    <t>UNIONVIBE TIER 1 ACCOUNTS</t>
  </si>
  <si>
    <t>UNIONVIBE TIER 2 ACCOUNTS</t>
  </si>
  <si>
    <t>UNIONKORRECT CHRISTMAS SAVERS A</t>
  </si>
  <si>
    <t>Demand deposits</t>
  </si>
  <si>
    <t>Current deposits</t>
  </si>
  <si>
    <t>UNION CORPORATE CUSTOMERS CARD</t>
  </si>
  <si>
    <t>ACCOUNT CLOSURE NONBVN</t>
  </si>
  <si>
    <t>UNION MICRO $ SMALL BIZ ACCOUNT</t>
  </si>
  <si>
    <t xml:space="preserve">U BIZ ACCOUNT CLASSIC                             </t>
  </si>
  <si>
    <t xml:space="preserve">U BIZ ACCOUNT PREMIUM                             </t>
  </si>
  <si>
    <t xml:space="preserve">FREEZONE CORPORATE A/C                            </t>
  </si>
  <si>
    <t xml:space="preserve">UNCLAIMED/DORMANT CURRENT ACCTS.                  </t>
  </si>
  <si>
    <t>U BIZ ACCOUNTS - BASIC</t>
  </si>
  <si>
    <t xml:space="preserve">U BIZ ACCOUNTS-BASIC           </t>
  </si>
  <si>
    <t>CURRENT ACCOUNT - PUBLIC SECTOR</t>
  </si>
  <si>
    <t>UNION ACCELERATE PREMIUM</t>
  </si>
  <si>
    <t>UNION ACCELERATE CLASSIC ACCOUNT</t>
  </si>
  <si>
    <t>UNION ACCELERATE PLUS</t>
  </si>
  <si>
    <t>UNION BANK CREDIT CARD DEPOSIT A</t>
  </si>
  <si>
    <t>UNION ENTERPRISE HYBRID ACCOUNTS</t>
  </si>
  <si>
    <t>CURRENT ACCOUNT – STATE PS</t>
  </si>
  <si>
    <t>CURRENT ACCOUNT – LG PS</t>
  </si>
  <si>
    <t>ACCOUNT CLOSURE GL</t>
  </si>
  <si>
    <t>DSRA - Union Bank Debt Service R</t>
  </si>
  <si>
    <t>STATE PS COLLECTIONS</t>
  </si>
  <si>
    <t>APG DEPOSIT</t>
  </si>
  <si>
    <t>INT PAYABLE- UNION ENTERPRISE HY</t>
  </si>
  <si>
    <t>INTEREST PAYABLE– STAFF TRAVEL C</t>
  </si>
  <si>
    <t>INTEREST PAYABLE– UNION ACQUIRE</t>
  </si>
  <si>
    <t>INTEREST PAYABLE– CURRENT ACCOUN</t>
  </si>
  <si>
    <t>INTEREST PAYABLE? UNION ACCELER</t>
  </si>
  <si>
    <t>Domiciliary accounts</t>
  </si>
  <si>
    <t>UNCLAIMED DOMICILIARY ACCOUNT</t>
  </si>
  <si>
    <t xml:space="preserve">FOREIGN CURRENCY DEPOSIT                          </t>
  </si>
  <si>
    <t>DOM CURRENT-INDIVIDUAL</t>
  </si>
  <si>
    <t>INTEREST PAYABLE– DOM  TRAVEL AC</t>
  </si>
  <si>
    <t>CURRENT ACCOUNT - FEDERAL GOVT D</t>
  </si>
  <si>
    <t>UNION ACCELERATE DOM PLUS</t>
  </si>
  <si>
    <t>INTEREST PAYABLE ON DOM ACCOUNTS</t>
  </si>
  <si>
    <t>CURRENT ACCOUNT - DOM  TRAVEL CU</t>
  </si>
  <si>
    <t>PTA/BTA TRAVEL CARD ACCOUNT</t>
  </si>
  <si>
    <t>CURRENT ACCOUNT - DOM  TRAVEL C</t>
  </si>
  <si>
    <t>DOMICILIARY SAVINGS TIER 1</t>
  </si>
  <si>
    <t>CPC FX CASH DEPOSITS ACCOUNT</t>
  </si>
  <si>
    <t>STAFF TRAVEL CARD ACCOUNTS</t>
  </si>
  <si>
    <t>UNION ACCELERATE DOM PREMIUM</t>
  </si>
  <si>
    <t>UNIONLEGEND DOMICILIARY SAVINGS</t>
  </si>
  <si>
    <t>UNION ACCELERATE DOM CLASSIC</t>
  </si>
  <si>
    <t>CURRENT ACCOUNT - STATE GOVT DOM</t>
  </si>
  <si>
    <t>Taxation payable</t>
  </si>
  <si>
    <t xml:space="preserve">PROVISION FOR INCOME TAX                          </t>
  </si>
  <si>
    <t>PROVISION FOR CAPITAL GAINS TAX</t>
  </si>
  <si>
    <t xml:space="preserve">INFORMATION TECHNOLOGY DEV TAX                    </t>
  </si>
  <si>
    <t>NEW NIGERIA POLICE TRUST FUND PA</t>
  </si>
  <si>
    <t>Interest-bearing loans and borrowings</t>
  </si>
  <si>
    <t xml:space="preserve">CORPORATE CUSTOMERS - CACS                        </t>
  </si>
  <si>
    <t>INTEREST PAYABLE  ON CACS ON-LEN</t>
  </si>
  <si>
    <t xml:space="preserve">DUE TO BOI                                        </t>
  </si>
  <si>
    <t>BOI MANAGEMENT /INTEREST PAYABLE</t>
  </si>
  <si>
    <t>SME on-lending scheme</t>
  </si>
  <si>
    <t>SME ON-LENDING SCHEMES ACCOUNT</t>
  </si>
  <si>
    <t>INT PAYABLE - SME ON-LENDING SCH</t>
  </si>
  <si>
    <t>TAKINGS FROM FOREIGN BANKS</t>
  </si>
  <si>
    <t xml:space="preserve">FCY MEDIUM TERM BORROWINGS                        </t>
  </si>
  <si>
    <t>LCY MEDIUM TERM BORROWING</t>
  </si>
  <si>
    <t>LCY MEDIUM TERM BORROWING PAYABL</t>
  </si>
  <si>
    <t>SHORT TERM BORROWING</t>
  </si>
  <si>
    <t>INTEREST RECEIVABLE ON SHORT TERM BORROWING</t>
  </si>
  <si>
    <t>INTEREST PAYABLE -TAKINGS FROM F</t>
  </si>
  <si>
    <t xml:space="preserve">PREPAID INTEREST/COMMISION - OTHERS               </t>
  </si>
  <si>
    <t>CBN RSSF ON - LENDING</t>
  </si>
  <si>
    <t xml:space="preserve">INT PAYABLE- FCY MID TERM BORROWING               </t>
  </si>
  <si>
    <t>INTEREST PAYABLE CBN RSSFON - L</t>
  </si>
  <si>
    <t>Long-term bonds</t>
  </si>
  <si>
    <t>NAIRA BOND SERIES 2 (LONG TERM)</t>
  </si>
  <si>
    <t>CP AND BOND ISSUANCE AND RELATED COSTS</t>
  </si>
  <si>
    <t>INT  PAYABLE - NAIRA BOND SERIES</t>
  </si>
  <si>
    <t>Short-term bonds</t>
  </si>
  <si>
    <t>COMMERCIAL PAPER SERIES1</t>
  </si>
  <si>
    <t>INT PAID IN ADVANCE-COMMERCIAL P</t>
  </si>
  <si>
    <t>COMMERCIAL PAPER ISSUANCE EXPENS</t>
  </si>
  <si>
    <t>Long Term Subordinated Debt</t>
  </si>
  <si>
    <t>Series 3 bonds</t>
  </si>
  <si>
    <t>LONG TERM DEBT - SERIES 3 BOND</t>
  </si>
  <si>
    <t>TRANSACTION COST - LONG TERM DEBIT(SERIES 3 BOND).</t>
  </si>
  <si>
    <t>INT PAYABLE- LONG TERM DEBTS (SERIES 3 BOND)</t>
  </si>
  <si>
    <t>Account payable</t>
  </si>
  <si>
    <t>Accounts payable</t>
  </si>
  <si>
    <t xml:space="preserve">LEGAL FEES PAYABLE                                </t>
  </si>
  <si>
    <t xml:space="preserve">SPECIFIC PROVISIONS                               </t>
  </si>
  <si>
    <t xml:space="preserve">SPECIFIC PROVISIONS II                            </t>
  </si>
  <si>
    <t xml:space="preserve">CASH SECURITY                                     </t>
  </si>
  <si>
    <t>STAFF PAYABLE</t>
  </si>
  <si>
    <t xml:space="preserve">OUTWARD NEFT TRANSFERS                            </t>
  </si>
  <si>
    <t xml:space="preserve">VISA ELECTRONIC SETTLEMENTS                       </t>
  </si>
  <si>
    <t>Provisions and accruals</t>
  </si>
  <si>
    <t xml:space="preserve">ACCRUED IT CONSUMABLES                            </t>
  </si>
  <si>
    <t xml:space="preserve">ACRRUED VEHICLE RELATED EXPENSES                  </t>
  </si>
  <si>
    <t xml:space="preserve">ACCRUED OTHERS                                    </t>
  </si>
  <si>
    <t xml:space="preserve">ACCRUED PROFESSIONAL/CONSULTANCY                  </t>
  </si>
  <si>
    <t xml:space="preserve">ACCRUED I T F                                     </t>
  </si>
  <si>
    <t xml:space="preserve">ACCRUED TRAINING EXPENSES                         </t>
  </si>
  <si>
    <t xml:space="preserve">ACCRUED ADVERT AND PR FEES                        </t>
  </si>
  <si>
    <t xml:space="preserve">ACCRUED TRAVELLING AND HOTEL                      </t>
  </si>
  <si>
    <t xml:space="preserve">ACCRUED COURIER TELEX N TELEPHONE                 </t>
  </si>
  <si>
    <t xml:space="preserve">ACCRUED REPAIRS&amp;MAINTENANCE                       </t>
  </si>
  <si>
    <t xml:space="preserve">ACCRUED PRINTING&amp;STATIONERIES                     </t>
  </si>
  <si>
    <t>FX DIFFERENTIAL</t>
  </si>
  <si>
    <t xml:space="preserve">OTHER STAFF ALLOWANCES                            </t>
  </si>
  <si>
    <t xml:space="preserve">STAFF PRODUCTIVITY SUSP ACCOUNT                   </t>
  </si>
  <si>
    <t>ACCRUED RENT</t>
  </si>
  <si>
    <t>LEASE LIABILITY</t>
  </si>
  <si>
    <t>Lease Liabilites</t>
  </si>
  <si>
    <t xml:space="preserve">PROVISN FOR RESTITUTION AND CHARGES               </t>
  </si>
  <si>
    <t>Staff gratuity and pension payable</t>
  </si>
  <si>
    <t xml:space="preserve">STAFF CONTRIBUTORY PENSIONS PAYABLE               </t>
  </si>
  <si>
    <t xml:space="preserve">STAFF NON-CONTRIBUTRY PENSIONS PAYB               </t>
  </si>
  <si>
    <t>STAFF LONG SERVICE AWARDS</t>
  </si>
  <si>
    <t>Foreign currency-denominated liabilities</t>
  </si>
  <si>
    <t>Deposits for foreign currency</t>
  </si>
  <si>
    <t xml:space="preserve">CUSTOMER FOREX MEMO-CASH SEC       </t>
  </si>
  <si>
    <t xml:space="preserve">CUSTOMER FOREX MEMO-OTHERS       </t>
  </si>
  <si>
    <t xml:space="preserve">CASH COLLATERAL                                   </t>
  </si>
  <si>
    <t>CUSTOMER FOREX MEMO CASH SECURI</t>
  </si>
  <si>
    <t>FX ALLOCATION ACCOUNT (MULTI CU</t>
  </si>
  <si>
    <t>LC CASH COVER A/C - USD</t>
  </si>
  <si>
    <t>DEPOSITS FOR FORWARD TRANSACTION</t>
  </si>
  <si>
    <t>LC MARGIN ACCOUNT</t>
  </si>
  <si>
    <t>LC MARGIN ACCOUNT - FCY</t>
  </si>
  <si>
    <t>ITF INTEREST PAYABLE- (ITF POST-</t>
  </si>
  <si>
    <t>ITF INTEREST PAYABLE- (ITF PRE-N</t>
  </si>
  <si>
    <t>PAYE and other statutory deductions</t>
  </si>
  <si>
    <t xml:space="preserve">WITHHOLDING TAX                                   </t>
  </si>
  <si>
    <t>WHT ON UPFRONT FIXED DEPOSIT</t>
  </si>
  <si>
    <t xml:space="preserve">WHT CASA/TD -INDIVIDUAL/PARTNERSHIP               </t>
  </si>
  <si>
    <t xml:space="preserve">FIRS WHT CASA/TD - CORPORATE                      </t>
  </si>
  <si>
    <t xml:space="preserve">WHT- LIMITED COY (VENDOR/SUPPLIERS)               </t>
  </si>
  <si>
    <t xml:space="preserve">WHT-IND/PART (VENDORS/SUPPLIERS)                  </t>
  </si>
  <si>
    <t xml:space="preserve">UNION DUES                                        </t>
  </si>
  <si>
    <t xml:space="preserve">STAFF DEDUCTION - PAYE                            </t>
  </si>
  <si>
    <t xml:space="preserve">STAFF DEDUCTIONS - HOUSING FUND                   </t>
  </si>
  <si>
    <t xml:space="preserve">STAFF DEDUCTIONS - NSITF                          </t>
  </si>
  <si>
    <t xml:space="preserve">STAFF PASSAGE ALLOWANCE RETENTION                 </t>
  </si>
  <si>
    <t xml:space="preserve">FIRS/VAT PAYABLE                                  </t>
  </si>
  <si>
    <t>REMITTANCE VAT TRANSIT ACCOUNT</t>
  </si>
  <si>
    <t xml:space="preserve">EXECUTIVE CURRENT ACCOUNT                         </t>
  </si>
  <si>
    <t>VAT PAYABLE - USD</t>
  </si>
  <si>
    <t>VAT PAYABLE - GBP</t>
  </si>
  <si>
    <t>VAT PAYABLE - EUR</t>
  </si>
  <si>
    <t xml:space="preserve">WITHOLDING TAX - NO TIN SUSPENSE                  </t>
  </si>
  <si>
    <t>VAT SUSPENSE AC</t>
  </si>
  <si>
    <t>Draft and bills payable</t>
  </si>
  <si>
    <t xml:space="preserve">BANKERS CHEQUE      </t>
  </si>
  <si>
    <t xml:space="preserve">BILLS PAYABLE-MANAGERS CHEQ                       </t>
  </si>
  <si>
    <t>Unearned interest</t>
  </si>
  <si>
    <t>Unearned income</t>
  </si>
  <si>
    <t xml:space="preserve">RENT RECD IN ADVANCE                              </t>
  </si>
  <si>
    <t>SEARCH FEE INCOME  IN ADVANCE</t>
  </si>
  <si>
    <t>UNEARNED MGT FEE</t>
  </si>
  <si>
    <t>DEFERRED INCOME ON LETTERS OF CR</t>
  </si>
  <si>
    <t>Interest payable</t>
  </si>
  <si>
    <t>INT PAYABLE - UNION PAYROLL SAVI</t>
  </si>
  <si>
    <t>Provision for claims and contingencies</t>
  </si>
  <si>
    <t>PROV. FOR CLAIMS AND CONTINGENTS</t>
  </si>
  <si>
    <t xml:space="preserve">Electronic collections and other e-payment liabilities </t>
  </si>
  <si>
    <t>NON_ACCOUNT_HOLDERS</t>
  </si>
  <si>
    <t>UNION GALAXY BRANCH TRANSIT ACCO</t>
  </si>
  <si>
    <t xml:space="preserve">INVESTMENTS                                       </t>
  </si>
  <si>
    <t xml:space="preserve">CASHIERS OVERAGES                                 </t>
  </si>
  <si>
    <t>INVISIBLE TRADE REMIT - GBP</t>
  </si>
  <si>
    <t xml:space="preserve">UNION COLLECT TILL ACCOUNT                        </t>
  </si>
  <si>
    <t>PAYSTACK RECEIVABLE GL</t>
  </si>
  <si>
    <t>PAYU PAYABLE ACCOUNT</t>
  </si>
  <si>
    <t>PAY DIRECT SETTLEMENT ACCOUNT</t>
  </si>
  <si>
    <t>INSURANCE TAKEN ON LOAN PRODUCTS</t>
  </si>
  <si>
    <t>REMITA TRANSIT (TSS)</t>
  </si>
  <si>
    <t>EUROBOND-BRIDGE</t>
  </si>
  <si>
    <t>SUNDRY CREDITORS-STAFF</t>
  </si>
  <si>
    <t>UIP BRANCH TRANSIT ACCOUNT</t>
  </si>
  <si>
    <t>Open buy back takings/Repurchase transactions</t>
  </si>
  <si>
    <t xml:space="preserve">OBB TAKEN                                         </t>
  </si>
  <si>
    <t>REPO (CORPORATE)</t>
  </si>
  <si>
    <t>INTEREST PAYABLE - REPO (CORPORA</t>
  </si>
  <si>
    <t xml:space="preserve">INTEREST RECEIVABLE - OBB                         </t>
  </si>
  <si>
    <t>CROSS CCY REPO PAYABLE - BANK</t>
  </si>
  <si>
    <t>INVISIBLE TRADE REMITTANCE GL -</t>
  </si>
  <si>
    <t>RECONCILIATION-WORLD REMIT MONEY</t>
  </si>
  <si>
    <t>SMALL WORLD PAYABLE-USD</t>
  </si>
  <si>
    <t>RECONCILIATION-RIA SETTLEMENT</t>
  </si>
  <si>
    <t>AFTAB SETTLEMENT - USD</t>
  </si>
  <si>
    <t>RIA SETTLEMENT - USD</t>
  </si>
  <si>
    <t>ROU CARDLESS GL</t>
  </si>
  <si>
    <t>RECONCILIATION-FOPS MG NGN PMT/U</t>
  </si>
  <si>
    <t>RECONCILIATION-WARI PAYABLE</t>
  </si>
  <si>
    <t>SUNDRY CLOSED-CFC USD</t>
  </si>
  <si>
    <t>CORALPAY USSD PAYABLE</t>
  </si>
  <si>
    <t>AMORTIZATION OF ASSET BELOW CAPI</t>
  </si>
  <si>
    <t>INVISIBLE TRADE REMIT- CAD</t>
  </si>
  <si>
    <t>SUNDRY CLOSED-CFC GBP</t>
  </si>
  <si>
    <t xml:space="preserve">SUNDRY CLOSED-CFC EUR                                 </t>
  </si>
  <si>
    <t>FIRS-WHT SUSPENSE</t>
  </si>
  <si>
    <t>SECURITY PERFECTION PAYABLE GL</t>
  </si>
  <si>
    <t>INSURANCE PAYABLE ON AGRIC LOAN</t>
  </si>
  <si>
    <t>SUNDRY CLOSED-SAVINGS</t>
  </si>
  <si>
    <t>SUNDRY CLOSED- CURRENT</t>
  </si>
  <si>
    <t xml:space="preserve">VOSTRO ACCOUNTS                                            </t>
  </si>
  <si>
    <t xml:space="preserve">USSD MERCHANT PAYMENT TRANSIT ACCOUNT             </t>
  </si>
  <si>
    <t>EBTS</t>
  </si>
  <si>
    <t>SUNDRY  PERSONS - IMPLEMENT</t>
  </si>
  <si>
    <t>MASTERCARD PERSONALIZATION - USD</t>
  </si>
  <si>
    <t>DEPOSIT FOR FORWARD TRANSACTION</t>
  </si>
  <si>
    <t>CREDIT CARD SMS ALERT FEE</t>
  </si>
  <si>
    <t>PAYD USSD PAYABLE</t>
  </si>
  <si>
    <t>UBN LONDON BRANCH CUSTOMERS</t>
  </si>
  <si>
    <t>IMPAIRMENT ON OFF-BALANCE SHEET</t>
  </si>
  <si>
    <t xml:space="preserve">Due to foreign correspondent banks </t>
  </si>
  <si>
    <t>ITF LIABILITY ACCOUNT(USD,GBP$EU</t>
  </si>
  <si>
    <t xml:space="preserve">AMCON COLLECTION ACCOUNT                          </t>
  </si>
  <si>
    <t>ATM OVERAGE GL - IMPLEMENT</t>
  </si>
  <si>
    <t xml:space="preserve">SUNDRY PERSONS                                    </t>
  </si>
  <si>
    <t xml:space="preserve">SELF INSURANCE/RISK RETENTION FUND                </t>
  </si>
  <si>
    <t>NQR PAYABLE ACCOUNT</t>
  </si>
  <si>
    <t>Trading liabilities</t>
  </si>
  <si>
    <t>LIABILITY FOR PLEDGED ASSEST</t>
  </si>
  <si>
    <t>240000016A</t>
  </si>
  <si>
    <t>CBN AGSMEIS SCHEME</t>
  </si>
  <si>
    <t>INSURANCE FEE - CREDIT CARD</t>
  </si>
  <si>
    <t xml:space="preserve">SALARY GL ACCOUNT                                 </t>
  </si>
  <si>
    <t xml:space="preserve">MASTERCARD PAYABLE ACCOUNT                        </t>
  </si>
  <si>
    <t xml:space="preserve">MONEY EXCHANGE SUSPENSE                           </t>
  </si>
  <si>
    <t xml:space="preserve">INTERSWITCH ATM PAYABLE                           </t>
  </si>
  <si>
    <t xml:space="preserve">VERVE CARDS  PAYABLES                             </t>
  </si>
  <si>
    <t>BILLS PAYMENT &amp; AIRTIME TOP UP</t>
  </si>
  <si>
    <t>OZB AIRTIME PAYABLE ACCOUNT</t>
  </si>
  <si>
    <t>RINGO AIRTIME PAYABLE ACCOUNT</t>
  </si>
  <si>
    <t xml:space="preserve">POS/WEB MASTERCARD PAYABLE ACCOUNT                </t>
  </si>
  <si>
    <t>UNIONMOBILE PAYABLE (CEVA)</t>
  </si>
  <si>
    <t>SMEs IMPORTATION TRADE SUSP - US</t>
  </si>
  <si>
    <t>SMEs IMPORTATION TRADE SUSP - E</t>
  </si>
  <si>
    <t xml:space="preserve">CBN BANKING RES SINKING FUND                      </t>
  </si>
  <si>
    <t>WARI PAYABLE - USD</t>
  </si>
  <si>
    <t xml:space="preserve">STALLION EXPRESS COMMISSION SUSP                  </t>
  </si>
  <si>
    <t>PAYD BILLS PAYABLE</t>
  </si>
  <si>
    <t>WHATSAPP SESSION FEE GL</t>
  </si>
  <si>
    <t>MASTERCARD DISP ERROR/CHARGE -IM</t>
  </si>
  <si>
    <t xml:space="preserve">STAFF CONTRIBUTORY GRP LIFE ASSRANC               </t>
  </si>
  <si>
    <t>FORM A CHARGE</t>
  </si>
  <si>
    <t>CROSS CURRENCY REPO (BANKS)</t>
  </si>
  <si>
    <t>FRANCHISE COLLECTIONS</t>
  </si>
  <si>
    <t>STAMP DUTIES COLLECTION ACCOUNT</t>
  </si>
  <si>
    <t>ATM OVERAGE GL</t>
  </si>
  <si>
    <t>DISPOSAL-FURNITURE AND FITTINGS</t>
  </si>
  <si>
    <t>DISPOSAL-FIXTURES</t>
  </si>
  <si>
    <t>DISPOSAL-COMPUTER EQUIPMENT</t>
  </si>
  <si>
    <t>DISPOSAL-MACHINE AND EQUIPMENT</t>
  </si>
  <si>
    <t xml:space="preserve">DISPOSAL-LAND AND BUILDING                                </t>
  </si>
  <si>
    <t xml:space="preserve">DISPOSAL-MOTOR VEHICLES                                   </t>
  </si>
  <si>
    <t>EMPLOYEE GIFT DECLARATION ACCOUN</t>
  </si>
  <si>
    <t xml:space="preserve">POS/WEB VERVE PAYABLE                             </t>
  </si>
  <si>
    <t>QUICKTELLER ONLINE PAYABLE GL</t>
  </si>
  <si>
    <t>AIRTEL ON DEMAND PAYABLE ACCOUNT</t>
  </si>
  <si>
    <t xml:space="preserve">TREASURY BILLS INVESTORS ACCOUNT                  </t>
  </si>
  <si>
    <t xml:space="preserve">PROVISION FOR AUDIT FEES                          </t>
  </si>
  <si>
    <t>WORLD REMIT MONEY TRANSFER PAYAB</t>
  </si>
  <si>
    <t xml:space="preserve">RETENTION ACCOUNT HARDCAT                         </t>
  </si>
  <si>
    <t xml:space="preserve">PROV FOR DEPRECIATN - EQUIP LEASING               </t>
  </si>
  <si>
    <t>PAYABLE TO CEVA IRO UNION SMART</t>
  </si>
  <si>
    <t>DEFERRED LC (LIABILITY) GL - MU</t>
  </si>
  <si>
    <t>EBUSINESS COLLECTIONS_ BANK</t>
  </si>
  <si>
    <t>INT PAYABLE - Cross Currency SWAP</t>
  </si>
  <si>
    <t xml:space="preserve">INTEREST ACCRUED NP - CDA                         </t>
  </si>
  <si>
    <t>LIRS-WHT SUSPENSE</t>
  </si>
  <si>
    <t xml:space="preserve">INTEREST PAYABLE CASH COLLATERAL                  </t>
  </si>
  <si>
    <t xml:space="preserve">MASTERCARD ELECTRONIC SETTLEMENT                  </t>
  </si>
  <si>
    <t>UNION BUSINESS ONLINE TRANSACTIO</t>
  </si>
  <si>
    <t>MARCUS SECURITIES SETTLEMENT</t>
  </si>
  <si>
    <t>M36 USD PAYSTACK RECEIVABLE</t>
  </si>
  <si>
    <t>MTN ON - DEMAND SERVICE PAYABLE</t>
  </si>
  <si>
    <t>MASTERCARD PAYABLE FCY A/C</t>
  </si>
  <si>
    <t>INSURANCE PAYABLE ON RETAIL LOAN PR</t>
  </si>
  <si>
    <t xml:space="preserve">NON-POST ITEMS(SYS SUSP)                          </t>
  </si>
  <si>
    <t>CBN REMITTER ACCONT</t>
  </si>
  <si>
    <t>INVISIBLE TRADE REMIT - EUR</t>
  </si>
  <si>
    <t>CFC SWITCH TRANSIT GL</t>
  </si>
  <si>
    <t>UBN AUTOPAY A/C</t>
  </si>
  <si>
    <t>Authorised issued &amp; fully paid</t>
  </si>
  <si>
    <t xml:space="preserve">SHARE CAPITAL                                     </t>
  </si>
  <si>
    <t>Equity</t>
  </si>
  <si>
    <t>Share Premium</t>
  </si>
  <si>
    <t xml:space="preserve">SHARE PREMIUM RESERVE                             </t>
  </si>
  <si>
    <t>Other Reserve</t>
  </si>
  <si>
    <t xml:space="preserve">STATUTORY RESERVES                                </t>
  </si>
  <si>
    <t>TREASURY SHARES</t>
  </si>
  <si>
    <t xml:space="preserve">GENERAL RESERVE                                   </t>
  </si>
  <si>
    <t xml:space="preserve">P AND L OPERATING RESULT                          </t>
  </si>
  <si>
    <t xml:space="preserve">UNDISTRIBUTED PROFIT                              </t>
  </si>
  <si>
    <t>IFRS REGULATORY RESERVE</t>
  </si>
  <si>
    <t>Fixed asset revaluation reserve</t>
  </si>
  <si>
    <t xml:space="preserve">FIXED ASSETS REVALUATION RESERVE                  </t>
  </si>
  <si>
    <t>MARK TO MARKET GAIN/LOSS – FVOCI BONDS</t>
  </si>
  <si>
    <t>MARK TO MARKET GAIN/LOSS - EUROB</t>
  </si>
  <si>
    <t>MARK TO MARKET GAIN/LOSS – FVOCI B</t>
  </si>
  <si>
    <t>MARK TO MARKET STATE BOND FVOCI -</t>
  </si>
  <si>
    <t>MARK TO MARKET CORP BOND FVOCI -  EQUITY</t>
  </si>
  <si>
    <t>FAIR VALUE GAIN/LOSS ON EQUITIES</t>
  </si>
  <si>
    <t>Exchange difference reserve</t>
  </si>
  <si>
    <t xml:space="preserve">DIFFERENCE IN EXCHANGE - LONDON                   </t>
  </si>
  <si>
    <t xml:space="preserve">DIFFERENCE IN EXCHANGE - S/AFRICA                 </t>
  </si>
  <si>
    <t xml:space="preserve">EXCHANGE DIFFERENCE RESERVE                       </t>
  </si>
  <si>
    <t>Actuarial Reserve</t>
  </si>
  <si>
    <t>ACTUARIAL RESERVE ON RBOS</t>
  </si>
  <si>
    <t>Reserve for small/medium scale industries</t>
  </si>
  <si>
    <t xml:space="preserve">SMALL SCALE INDUSTRY RESERVE                      </t>
  </si>
  <si>
    <t>Capital reserve</t>
  </si>
  <si>
    <t xml:space="preserve">CAPITAL RESERVE - OTHERS                          </t>
  </si>
  <si>
    <t>Other Reserves</t>
  </si>
  <si>
    <t>Excess clawback</t>
  </si>
  <si>
    <t>Reserve for impairment on assets at FVOCI</t>
  </si>
  <si>
    <t>RESERVE FOR IMPAIRMENT ON ASSETS</t>
  </si>
  <si>
    <t>AGSMEIS reserve</t>
  </si>
  <si>
    <t>Interest expense on interbank borrowings</t>
  </si>
  <si>
    <t>SCI</t>
  </si>
  <si>
    <t>INT EXPENSE SME ON-LENDING SCHEMES</t>
  </si>
  <si>
    <t>Interest expense calculated using the effective interest method</t>
  </si>
  <si>
    <t>Expense</t>
  </si>
  <si>
    <t xml:space="preserve">INT PAID- OBB TAKING                              </t>
  </si>
  <si>
    <t xml:space="preserve">INT. PAID - OTHERS                                </t>
  </si>
  <si>
    <t>INTEREST EXPENSE MM DEPOSIT FCY</t>
  </si>
  <si>
    <t>INTEREST RATE SWAP EXPENSE</t>
  </si>
  <si>
    <t>INTEREST EXPENSE ON CACS FUND</t>
  </si>
  <si>
    <t>INTEREST EXPENSE ON CBN RSSF ON LENDING</t>
  </si>
  <si>
    <t>INT. EXPENSE ON ITF LIABILITY (MULTI CURRENCY)</t>
  </si>
  <si>
    <t>ITF INTEREST EXPENSE (ITF PRE-NEG)</t>
  </si>
  <si>
    <t xml:space="preserve">INT. EXPENSE FCY MID TERM BORROWING               </t>
  </si>
  <si>
    <t>INT EXPENSE ON NAIRA BOND SERIES 1 (SHORT TERM)</t>
  </si>
  <si>
    <t>INT EXPENSE ON NAIRA BOND SERIES 2 (LONG TERM)</t>
  </si>
  <si>
    <t>INT EXP-COMMERCIAL PAPER SERIES1</t>
  </si>
  <si>
    <t>EFFECTIVE INTEREST ADJUSTMENT ON NAIRA BOND SERIES</t>
  </si>
  <si>
    <t>EXPENSES ON CP</t>
  </si>
  <si>
    <t>SECURITY LINKED &amp; COLLATERALISED EXPENSE</t>
  </si>
  <si>
    <t>CUSTODIAN FOR SECURITY LINKED NOTE</t>
  </si>
  <si>
    <t>LCY MEDIUM TERM BORROWING EXPENS</t>
  </si>
  <si>
    <t>INTEREST EXPENSE ON SHORT TERM BORROWING</t>
  </si>
  <si>
    <t xml:space="preserve">INTEREST EXPENSE -TAKINGS FROM FOREIGN BANKS             </t>
  </si>
  <si>
    <t xml:space="preserve">FEES PAID FOREIGN LOANS/BORROWINGS                </t>
  </si>
  <si>
    <t>INT EXPENSE - LONG TERM DEBIT (SERIES 3 BOND)</t>
  </si>
  <si>
    <t>CROSS CURRENCY REPO - BANKS</t>
  </si>
  <si>
    <t>Lease liability</t>
  </si>
  <si>
    <t>INTEREST EXPENSES ON LEASE LIABILITY</t>
  </si>
  <si>
    <t>Interest expense on domiciliary accounts</t>
  </si>
  <si>
    <t xml:space="preserve">INTEREST EXPENSE - UNION ACCELERATE DOM PREMIUM    </t>
  </si>
  <si>
    <t xml:space="preserve">INTEREST EXPENSE - FCY DEPOSITS                   </t>
  </si>
  <si>
    <t>INTEREST EXPENSE - STAFF TRAVEL CARD ACCOUNTS</t>
  </si>
  <si>
    <t xml:space="preserve">INTEREST EXPENSE ON DOM ACCOUNTS                </t>
  </si>
  <si>
    <t>INT.EXPENSE-DOM SAVINGS TIER 1</t>
  </si>
  <si>
    <t xml:space="preserve">INTEREST EXPENSE - UNION ACCELERATE DOM PLUS    </t>
  </si>
  <si>
    <t xml:space="preserve">INTEREST EXPENSE ON DOM TRAVEL ACCOUNTS                </t>
  </si>
  <si>
    <t>Interest expense on demand deposit</t>
  </si>
  <si>
    <t xml:space="preserve">INTEREST PAID STAFF C/A                           </t>
  </si>
  <si>
    <t xml:space="preserve">INTEREST PAID CUSTOMER C/A                        </t>
  </si>
  <si>
    <t xml:space="preserve">INTEREST EXPENSE UNION ACCELERATE PLUS            </t>
  </si>
  <si>
    <t xml:space="preserve">INTEREST EXPENSE UNION ACCELERATE PREMIUM        </t>
  </si>
  <si>
    <t>INTEREST EXPENSE - UNION SMALL A</t>
  </si>
  <si>
    <t xml:space="preserve">INTEREST EXPENSE UNION FAITH ACCOUNTS         </t>
  </si>
  <si>
    <t>INT EXPENSE UNION ACQUIRE SAVINGS A/C</t>
  </si>
  <si>
    <t>INT EXPENSE-UNION ENTERPRISE HYB</t>
  </si>
  <si>
    <t xml:space="preserve">INTEREST EXPENSE UNION ACCELERATE CLASSIC               </t>
  </si>
  <si>
    <t>Interest expense on savings deposit</t>
  </si>
  <si>
    <t>INT EXPENSE UNION KORRECT RUSSIA SAVINGS</t>
  </si>
  <si>
    <t>INTEREST EXP-UNIONINFINITY TIER1</t>
  </si>
  <si>
    <t>INT EXP- UNIONVIBE TIER 3</t>
  </si>
  <si>
    <t>INTEREST EXP-UNIONINFINITY TIER2</t>
  </si>
  <si>
    <t>INT EXPENSE-NIRSAL ABP ACCOUNTS</t>
  </si>
  <si>
    <t>INT EXPENSE UNION KORRECT QATAR SAVINGS ACCOUNT</t>
  </si>
  <si>
    <t>INT EXPENSE UNIONKORRECT CHRISTMAS SAVERS</t>
  </si>
  <si>
    <t>INT EXP- UNIONLEGEND TIER 1</t>
  </si>
  <si>
    <t>INTEREST EXPENSE -UNIONLEGEND DO</t>
  </si>
  <si>
    <t>INT EXP- EX-STAFF SAVINGS ACCOUN</t>
  </si>
  <si>
    <t>INT EXP- UNIONLEGEND TIER 2</t>
  </si>
  <si>
    <t>INT EXPENSE-UNION PAYROLL SAVINGS TIER 1</t>
  </si>
  <si>
    <t>INT EXPENSE-UNION PAYROLL SAVINGS TIER 2</t>
  </si>
  <si>
    <t>INT EXPENSE-UNION FLEX SAVINGS ACCOUNT</t>
  </si>
  <si>
    <t>INT EXP-UNIONVIBE TIER 1 ACCOUNTS</t>
  </si>
  <si>
    <t>UNION FREE BANKING EXPENSE ACCOU</t>
  </si>
  <si>
    <t>INT EXP-UNIONVIBE TIER 2 ACCOUNTS</t>
  </si>
  <si>
    <t>PRODUCTS PROMO EXPENSES</t>
  </si>
  <si>
    <t xml:space="preserve">INTEREST EXPENSE-REPO (CORPORATE)                           </t>
  </si>
  <si>
    <t>INT EXP-UNION TECH VENTURES-NUTU</t>
  </si>
  <si>
    <t>INT EXP-UNION TECH VENTURES-SCAL</t>
  </si>
  <si>
    <t>INT EXP-UNION TECH VENTURES-UNIC</t>
  </si>
  <si>
    <t xml:space="preserve">INTEREST EXPENSE-  UNIONMAX </t>
  </si>
  <si>
    <t xml:space="preserve">INT. PAID - SAVINGS                               </t>
  </si>
  <si>
    <t>Interest expense on term deposits</t>
  </si>
  <si>
    <t xml:space="preserve">INTEREST EXPENSE - UNION ACCELERATE DOM CLASSIC      </t>
  </si>
  <si>
    <t xml:space="preserve">INTEREST EXPENSE-3RD PARTY DEPOSITS               </t>
  </si>
  <si>
    <t>INT. PAID - FD UPFRONT</t>
  </si>
  <si>
    <t>INTEREST EXPENSE MM CORPORATE DEPOSIT LCY</t>
  </si>
  <si>
    <t xml:space="preserve">FDR6  FED GOVT  ( DISC  CLUB)                     </t>
  </si>
  <si>
    <t xml:space="preserve">INTEREST PAID - CASH COLLATERAL                   </t>
  </si>
  <si>
    <t xml:space="preserve">INT. PAID - NEW FIXED DEPOSIT                     </t>
  </si>
  <si>
    <t>INT. PAID - FIXED DEPOSIT-UNION SUPER SAVERS ACCOUNT</t>
  </si>
  <si>
    <t xml:space="preserve">INT PAID NEW F D PUBLIC SECTOR                    </t>
  </si>
  <si>
    <t>MARKETING ALLOWANCE</t>
  </si>
  <si>
    <t>ADDRESS VERIFICATION EXPENSES</t>
  </si>
  <si>
    <t>INT. PAID - FIXED DEPOSIT-MONTHLY</t>
  </si>
  <si>
    <t xml:space="preserve">INT. PAID - NEW F D CORPORATE                     </t>
  </si>
  <si>
    <t>Staff Cost</t>
  </si>
  <si>
    <t>Wages and salaries</t>
  </si>
  <si>
    <t xml:space="preserve">EXECUTIVE DIRECTORS                               </t>
  </si>
  <si>
    <t>Personnel expenses</t>
  </si>
  <si>
    <t xml:space="preserve">SALARIES - GENERAL MGT. STAFF                     </t>
  </si>
  <si>
    <t xml:space="preserve">SALARIES - MANAGEMENT STAFF                       </t>
  </si>
  <si>
    <t>SALARIES - NON MANAGEMENT STAFF</t>
  </si>
  <si>
    <t xml:space="preserve">OUTSOURCED/CONTRACT STAFF COST                    </t>
  </si>
  <si>
    <t xml:space="preserve">TRANSFORMATION PREMUIM </t>
  </si>
  <si>
    <t>GRATUITY SUPPLEMENT ALLOWANCE</t>
  </si>
  <si>
    <t>GENERATOR MAINTENANCE ALLOWANCE</t>
  </si>
  <si>
    <t>AMORTIZATION OF STATUS CARS</t>
  </si>
  <si>
    <t>OUTSOURCED STAFF COST</t>
  </si>
  <si>
    <t xml:space="preserve">AMORTIZATION MGT VECHILES(FSD)                    </t>
  </si>
  <si>
    <t>AMORTIZATION OF STATUS GENERATORS</t>
  </si>
  <si>
    <t xml:space="preserve">13TH MONTH SALARY                                 </t>
  </si>
  <si>
    <t xml:space="preserve">MEDICAL OVERSEAS EXPENSES                         </t>
  </si>
  <si>
    <t xml:space="preserve">MEDICAL EXPENSES - GENERAL MGT.                   </t>
  </si>
  <si>
    <t xml:space="preserve">MEDICAL EXPENSES - CORE STAFF                     </t>
  </si>
  <si>
    <t xml:space="preserve">MEDICAL EXPENSES-NON CORE STAFF                   </t>
  </si>
  <si>
    <t xml:space="preserve">PENSIONERS MEDICAL                                </t>
  </si>
  <si>
    <t xml:space="preserve">ANNUAL LEAVE ALLOWANCE                            </t>
  </si>
  <si>
    <t xml:space="preserve">PASSAGE ALLOWANCE                                 </t>
  </si>
  <si>
    <t>Increase in liability for defined benefit plans</t>
  </si>
  <si>
    <t xml:space="preserve">GRANT LONG SERVICE AWARD                          </t>
  </si>
  <si>
    <t>PRODUCTIVITY BONUS FOR RETAIL</t>
  </si>
  <si>
    <t xml:space="preserve">EXPENSES ON  OVERALLS/UNIFORMS                    </t>
  </si>
  <si>
    <t xml:space="preserve">WEEKEND DUTY ALLOWANCE                            </t>
  </si>
  <si>
    <t xml:space="preserve">OTHER BENEFITS -  STAFF TRANSFERS                 </t>
  </si>
  <si>
    <t>BONUS PAY EXPENSE</t>
  </si>
  <si>
    <t xml:space="preserve">EMPLOYEE COMPENSATION FUND EXPENSE                </t>
  </si>
  <si>
    <t xml:space="preserve">OTHER BENEFITS - DEATH/BURIAL                     </t>
  </si>
  <si>
    <t xml:space="preserve">HOUSING  ALLOWANCE                                </t>
  </si>
  <si>
    <t>STAFF INCENTIVES AND AWARDS</t>
  </si>
  <si>
    <t xml:space="preserve">RENEWAL DRIVING LICENCES                          </t>
  </si>
  <si>
    <t xml:space="preserve">EDUCATION ALLOWANCE                               </t>
  </si>
  <si>
    <t xml:space="preserve">FURNITURE ALLOWANCE                               </t>
  </si>
  <si>
    <t xml:space="preserve">STAFF PENSION                                     </t>
  </si>
  <si>
    <t xml:space="preserve">PRE-EMPLOYMENT EXPENSE             </t>
  </si>
  <si>
    <t xml:space="preserve">STAFF OVERSEAS TRAINING                           </t>
  </si>
  <si>
    <t xml:space="preserve">STAFF TRAINING - IT                               </t>
  </si>
  <si>
    <t xml:space="preserve">REP   EXTINGUISHER - QTRS.                        </t>
  </si>
  <si>
    <t>Paye</t>
  </si>
  <si>
    <t>Industrial Trianing Fund</t>
  </si>
  <si>
    <t>Staff Training</t>
  </si>
  <si>
    <t>Consultanc&amp; Professional Fees</t>
  </si>
  <si>
    <t>BELOW MARKET RATE EXPENSE</t>
  </si>
  <si>
    <t>STAFF TRAINING EXPENSES</t>
  </si>
  <si>
    <t>Depreciation and amortisation</t>
  </si>
  <si>
    <t>Depreciation</t>
  </si>
  <si>
    <t>Depreciation of property and equipment</t>
  </si>
  <si>
    <t xml:space="preserve">BUILDINGS                                         </t>
  </si>
  <si>
    <t xml:space="preserve">DEPRECIATION -FIXTURES                                         </t>
  </si>
  <si>
    <t>DEPRECIATION -FURNITURE AND FITTINGS</t>
  </si>
  <si>
    <t>DEPRECIATION -MACHINE AND EQUIPMENTS</t>
  </si>
  <si>
    <t>DEPRECIATION -COMPUTER EQUIPMENTS</t>
  </si>
  <si>
    <t>DEPRECIATION - NEW PROJECTS</t>
  </si>
  <si>
    <t>DEPRECIATION - RIGHT OF USE</t>
  </si>
  <si>
    <t xml:space="preserve">DEPRECIATION -MOTOR VEHICLES                                </t>
  </si>
  <si>
    <t>Amortisation</t>
  </si>
  <si>
    <t>Amortisation of intangible assets</t>
  </si>
  <si>
    <t xml:space="preserve">DEPRECIATION -SOFTWARE                                     </t>
  </si>
  <si>
    <t>Other operating expenses</t>
  </si>
  <si>
    <t>Audit and accountancy</t>
  </si>
  <si>
    <t>Auditors' remuneration</t>
  </si>
  <si>
    <t>EXTERNAL AUDIT FEES</t>
  </si>
  <si>
    <t>NDIC premuim</t>
  </si>
  <si>
    <t xml:space="preserve">NDIC INSURANCE PREMIUM                            </t>
  </si>
  <si>
    <t>Directors fees and allowances</t>
  </si>
  <si>
    <t xml:space="preserve">DIRECTORS ALLOWANCES                              </t>
  </si>
  <si>
    <t>DIRECTORS SITTING ALLOWANCE</t>
  </si>
  <si>
    <t>STATUTORY AUDIT COMITTEE-SITTING ALLOWANCES</t>
  </si>
  <si>
    <t>OTHER ALLOWANCES - NON EXECUTIVE DIR</t>
  </si>
  <si>
    <t>Rent and rates</t>
  </si>
  <si>
    <t>Rents and rates</t>
  </si>
  <si>
    <t>EXPENSE ON RENT</t>
  </si>
  <si>
    <t>GOVT LEVIES &amp; RATES</t>
  </si>
  <si>
    <t xml:space="preserve">TAXES ON LOGO/SLOGAN                              </t>
  </si>
  <si>
    <t xml:space="preserve">OTHER RATES AND TAXES                             </t>
  </si>
  <si>
    <t>Travelling accomodation and vehicle</t>
  </si>
  <si>
    <t>Accommodation and travels</t>
  </si>
  <si>
    <t>BUSINESS TRAVEL LOCAL</t>
  </si>
  <si>
    <t>AIR TICKET-INTERNATIONAL</t>
  </si>
  <si>
    <t xml:space="preserve"> HOTEL ACCOMODATION LOCAL</t>
  </si>
  <si>
    <t>BUSINESS TRAVEL &amp; HOTEL_INTERNATIONAL</t>
  </si>
  <si>
    <t>MILLAGE/PER DIEM -LOCAL</t>
  </si>
  <si>
    <t xml:space="preserve">OTHER TRVELLING EXPENSE                           </t>
  </si>
  <si>
    <t>Fleet management and vehicle-related expenses</t>
  </si>
  <si>
    <t>BANK-OWNED FLEET MGT EXPENSES</t>
  </si>
  <si>
    <t xml:space="preserve">LICENCING-BANKS MOTOR VEHICLES                    </t>
  </si>
  <si>
    <t xml:space="preserve">BANK MOTOR VEHICLE FUEL/PETROL                    </t>
  </si>
  <si>
    <t>Insurance</t>
  </si>
  <si>
    <t xml:space="preserve">OUTSOURCED FLEET MGT EXPENSES      </t>
  </si>
  <si>
    <t>Repairs and maintenance</t>
  </si>
  <si>
    <t>Repair and Maintenance</t>
  </si>
  <si>
    <t>REPAIRS&amp;MAINT - GENERATORS</t>
  </si>
  <si>
    <t>REPAIRS&amp;MAINT- TRANSFORMERS</t>
  </si>
  <si>
    <t>REPAIRS&amp;MAINT - OTHER ELECTRICAL GADGETS</t>
  </si>
  <si>
    <t>REPAIRS&amp;MAINT - AIR CONDITIONERS</t>
  </si>
  <si>
    <t>REPAIRS&amp;MAINT- SEWAGE &amp; WATER SYSTEMS</t>
  </si>
  <si>
    <t>REPAIRS&amp;MAINT - ATM MACHINES</t>
  </si>
  <si>
    <t xml:space="preserve">REPAIRS&amp;MAINT-SECURITY SYSTEMS   </t>
  </si>
  <si>
    <t xml:space="preserve">REPAIRS&amp;MAINT- COMPUTER EQUIPMENT                 </t>
  </si>
  <si>
    <t xml:space="preserve">REPAIRS&amp;MAINT- UPS &amp; INVERTERS              </t>
  </si>
  <si>
    <t>REPAIRS&amp;MAINT - FURNITURES</t>
  </si>
  <si>
    <t>REPAIRS&amp;MAINT - OTHER OFFICE EQUIPMENTS</t>
  </si>
  <si>
    <t xml:space="preserve">FIXTURES AND FITTINGS                             </t>
  </si>
  <si>
    <t xml:space="preserve">REPAIRS&amp;MAINT- PREMS- PAINT/DECO                  </t>
  </si>
  <si>
    <t xml:space="preserve">REPAIRS&amp;MAINT-PREMISES- FLOWER                    </t>
  </si>
  <si>
    <t xml:space="preserve">RENOVATION- BANK PREMISES                         </t>
  </si>
  <si>
    <t xml:space="preserve">BUILDING EXPENSES                                 </t>
  </si>
  <si>
    <t xml:space="preserve">REPAIRS AND MAINT. OF QTS                         </t>
  </si>
  <si>
    <t>REPAIRS&amp;MAINT - BUILDINGS &amp; FITTINGS</t>
  </si>
  <si>
    <t>Legal and professional fees</t>
  </si>
  <si>
    <t>Professional fees</t>
  </si>
  <si>
    <t xml:space="preserve">FEES TO TAX CONSULTANTS                           </t>
  </si>
  <si>
    <t>PROFESSIONAL/CONSULTANCY FEES</t>
  </si>
  <si>
    <t>SOLICITOR FEES</t>
  </si>
  <si>
    <t xml:space="preserve">OUT OF COURT SETTLEMENT                           </t>
  </si>
  <si>
    <t>Advertisement and business promotions</t>
  </si>
  <si>
    <t>Advertising and Promotion expenses</t>
  </si>
  <si>
    <t>ADVERTISING</t>
  </si>
  <si>
    <t>PUBLICATION EXPENSES</t>
  </si>
  <si>
    <t>CORPORATE GIFTS</t>
  </si>
  <si>
    <t>CARD ISSUED AT ZERO FEE</t>
  </si>
  <si>
    <t>BRAND &amp; CORPORATE EVENTS</t>
  </si>
  <si>
    <t>BRAND AND MARKETING CONSULTANCY</t>
  </si>
  <si>
    <t>SUBSCRIPTIONS</t>
  </si>
  <si>
    <t>PUBLIC RELATIONS AND COMMS</t>
  </si>
  <si>
    <t>SPORTS EXPENSES</t>
  </si>
  <si>
    <t>EXPENSE ON BUSINESS PROMO AND CAMPAIGNS</t>
  </si>
  <si>
    <t>BUSINESS PROMO EXPENSES - FCY</t>
  </si>
  <si>
    <t>BRANCH BRANDING</t>
  </si>
  <si>
    <t>Security expense</t>
  </si>
  <si>
    <t>EXPENSES ON SECURITY GUARDS</t>
  </si>
  <si>
    <t>Entertainment</t>
  </si>
  <si>
    <t>ENTERTAINMENT</t>
  </si>
  <si>
    <t>BEVERAGE &amp; WATER</t>
  </si>
  <si>
    <t xml:space="preserve">ENTERTAINMENT OTHERS                              </t>
  </si>
  <si>
    <t>Stationery</t>
  </si>
  <si>
    <t>PRINTING EXPENSE</t>
  </si>
  <si>
    <t xml:space="preserve">EXPENSES ON COMPUTER EQUIPMENT                    </t>
  </si>
  <si>
    <t xml:space="preserve">TAPES AND CASSETTES                               </t>
  </si>
  <si>
    <t xml:space="preserve">IT CONSUMABLES             </t>
  </si>
  <si>
    <t>PRINTING MATERIALS</t>
  </si>
  <si>
    <t xml:space="preserve">STATIONERIES FROM STATIONERY                      </t>
  </si>
  <si>
    <t>BUSINESS STATIONERIES</t>
  </si>
  <si>
    <t xml:space="preserve">OTHER STATIONERY                                  </t>
  </si>
  <si>
    <t>Postage and telephone</t>
  </si>
  <si>
    <t>EXPENSE ON STAMPS</t>
  </si>
  <si>
    <t>TELEPHONE EXPENSES</t>
  </si>
  <si>
    <t>COURIER EXPENSES</t>
  </si>
  <si>
    <t>Subscription and donations</t>
  </si>
  <si>
    <t>SUBSCRIPTION  EXPENSES</t>
  </si>
  <si>
    <t xml:space="preserve">STATUTORY CONTRIBUTIONS                           </t>
  </si>
  <si>
    <t>Donations</t>
  </si>
  <si>
    <t xml:space="preserve">DONATION EXPENSES                                 </t>
  </si>
  <si>
    <t xml:space="preserve">SUBSCRIPTIONS TO CLUB                             </t>
  </si>
  <si>
    <t xml:space="preserve">SPONSORSHIP EXPENSES                                 </t>
  </si>
  <si>
    <t>Penalties</t>
  </si>
  <si>
    <t xml:space="preserve">PENALTIES                                  </t>
  </si>
  <si>
    <t>Bank and office operating expenses</t>
  </si>
  <si>
    <t>Cash movement expense</t>
  </si>
  <si>
    <t>CASH MOVEMENT EXPENSES</t>
  </si>
  <si>
    <t xml:space="preserve">GEN OFFICE CLEANING                               </t>
  </si>
  <si>
    <t xml:space="preserve">EXPENSES ON TOILETRIES                            </t>
  </si>
  <si>
    <t xml:space="preserve">WASTE DISPOSAL                      </t>
  </si>
  <si>
    <t>Computer operations</t>
  </si>
  <si>
    <t>Software maintenance expenses</t>
  </si>
  <si>
    <t xml:space="preserve">EXPENSES ON SOFTWARE                              </t>
  </si>
  <si>
    <t>EXPENSES ON LINKS</t>
  </si>
  <si>
    <t>Lighting and air-conditioning</t>
  </si>
  <si>
    <t>Diesel and power</t>
  </si>
  <si>
    <t>ELECTRIC MATERIALS</t>
  </si>
  <si>
    <t>ELECTRICITY BILLS</t>
  </si>
  <si>
    <t>SOLAR EXPENSES</t>
  </si>
  <si>
    <t>DIESEL EXPENSES</t>
  </si>
  <si>
    <t>Other expenses</t>
  </si>
  <si>
    <t xml:space="preserve">EXPENSE ON MEMO ACCOUNTS                          </t>
  </si>
  <si>
    <t>ACCOUNT OPENING EXPENSE</t>
  </si>
  <si>
    <t>NEWSPAPERS AND MAGAZINES</t>
  </si>
  <si>
    <t>ATM WEEKEND MONITORING</t>
  </si>
  <si>
    <t>EXPENSE ON CSR</t>
  </si>
  <si>
    <t xml:space="preserve">OFFICE EXPENSES-MISCELLANEOUS                     </t>
  </si>
  <si>
    <t>HAULAGE EXPENSES</t>
  </si>
  <si>
    <t>LOCAL TRANSPORT EXPENSE</t>
  </si>
  <si>
    <t>MEDICAL EXPENSES</t>
  </si>
  <si>
    <t xml:space="preserve">ELECTRICITY BILLS - BANK OWNED HSES               </t>
  </si>
  <si>
    <t>DSTV SUBSCRIPTION</t>
  </si>
  <si>
    <t xml:space="preserve">FIXED ASSETS RELATED EXPENSE                      </t>
  </si>
  <si>
    <t xml:space="preserve">PRINTING OF ANNUAL ACCOUNT                        </t>
  </si>
  <si>
    <t xml:space="preserve">PRINTING OF STALLION                              </t>
  </si>
  <si>
    <t>AMORTIZATION - ASSET BELOW CAPTLZ</t>
  </si>
  <si>
    <t xml:space="preserve">OTHERS                                            </t>
  </si>
  <si>
    <t xml:space="preserve">WITHHOLDING TAX DIFFERENCE                                     </t>
  </si>
  <si>
    <t>MGT- RESIDENTIAL ASSET AMORTISATION</t>
  </si>
  <si>
    <t xml:space="preserve">ANNUAL GEN MEETING EXP - MGT                      </t>
  </si>
  <si>
    <t>BIZ MEETINGS &amp; CONFERENCE EXPENSES</t>
  </si>
  <si>
    <t xml:space="preserve">ANNUAL GEN MEETING EXP - MGT SERVIC               </t>
  </si>
  <si>
    <t>Other Expenses</t>
  </si>
  <si>
    <t xml:space="preserve">OVERS &amp; SHORT IN TILLS EXPENSE                    </t>
  </si>
  <si>
    <t xml:space="preserve">BAD DEBTS WRITTEN OFF                             </t>
  </si>
  <si>
    <t>EXPENSE ON CLAIMS AND LITIGATIONS</t>
  </si>
  <si>
    <t xml:space="preserve">FRAUD LOSS EXPENSE                                </t>
  </si>
  <si>
    <t>REFUND AND OTHER CHARGES</t>
  </si>
  <si>
    <t>EXPENSE ON INNOVATION INITIATIVE</t>
  </si>
  <si>
    <t>Sports promotion</t>
  </si>
  <si>
    <t xml:space="preserve">OTHER SPORTS EXPENSES                             </t>
  </si>
  <si>
    <t>NON_LIFE INSURANCE EXPENSE</t>
  </si>
  <si>
    <t>Income tax expense</t>
  </si>
  <si>
    <t>NITDA Levy</t>
  </si>
  <si>
    <t xml:space="preserve">NATIONAL INFORMATION TECH. DEV. TAX               </t>
  </si>
  <si>
    <t>Allowance for impairment (P&amp;L) - Investments</t>
  </si>
  <si>
    <t>Impairment charge/(write-back) on debt securities</t>
  </si>
  <si>
    <t xml:space="preserve">OTHER KNOWN LOSSES WRITTEN OFF                    </t>
  </si>
  <si>
    <t>Allowance for impairment (P&amp;L) - Loans</t>
  </si>
  <si>
    <t>Stage 1 impairment - loans and advances</t>
  </si>
  <si>
    <t>PROVISIONS FOR DOUBTFUL DEBTS</t>
  </si>
  <si>
    <t>Stage 2 impairment - loans and advances</t>
  </si>
  <si>
    <t>STAGE 2 IMPAIRMENT ADJUSTMENT SOCI</t>
  </si>
  <si>
    <t>Stage 3 impairment - loans and advances</t>
  </si>
  <si>
    <t>STAGE 3 IMPAIRMENT ADJUSTMENT SOCI</t>
  </si>
  <si>
    <t>425100011c</t>
  </si>
  <si>
    <t>Impairment (write-back)/charge on financial guarantee</t>
  </si>
  <si>
    <t>Allowance for impairment (P&amp;L) - Other assets</t>
  </si>
  <si>
    <t xml:space="preserve">Impairment on other assets </t>
  </si>
  <si>
    <t xml:space="preserve">PROVISION FOR OTHER ASSETS/OKL                    </t>
  </si>
  <si>
    <t>425200001b</t>
  </si>
  <si>
    <t xml:space="preserve">Provision for debt instrument </t>
  </si>
  <si>
    <t>Allowance for impairment (P&amp;L) - Advances</t>
  </si>
  <si>
    <t xml:space="preserve">PROVS ADV UNDER FINANCE LEASES                    </t>
  </si>
  <si>
    <t>Interest on loans and advances</t>
  </si>
  <si>
    <t>Loans and advances to customers</t>
  </si>
  <si>
    <t xml:space="preserve">INTEREST INCOME  - ITF                            </t>
  </si>
  <si>
    <t>Interest revenue calculated using the effective interest method</t>
  </si>
  <si>
    <t>Income</t>
  </si>
  <si>
    <t xml:space="preserve">OD INT INCOME-INDIVIDUAL CUSTOMERS                </t>
  </si>
  <si>
    <t>INTEREST INCOME- DEV BANK ON-LENDING SCHEME</t>
  </si>
  <si>
    <t xml:space="preserve">OD INT INCOME-CORP DOM CUSTOMERS                  </t>
  </si>
  <si>
    <t>INTEREST INCOME  - FOREIGN LOANS</t>
  </si>
  <si>
    <t xml:space="preserve">OD INT INCOME-CORPORATE CUSTOMERS                 </t>
  </si>
  <si>
    <t xml:space="preserve">INT. RECD STAFF                                   </t>
  </si>
  <si>
    <t xml:space="preserve">INT. RECD MISCELLANEOUS                           </t>
  </si>
  <si>
    <t>SELF EMPLOYED AND PAYROLL OUTSIDE UBN</t>
  </si>
  <si>
    <t>STATE GOVT/PARASTATALS - SECURED</t>
  </si>
  <si>
    <t xml:space="preserve">LOCAL GOVT/PARASTATALS - SECURED                  </t>
  </si>
  <si>
    <t>INTEREST INCOME ON PAST DUE LOANS</t>
  </si>
  <si>
    <t xml:space="preserve">CORPORATE SECURED WITH MORATORIUM                 </t>
  </si>
  <si>
    <t xml:space="preserve">CORPORATE UNSECURED                               </t>
  </si>
  <si>
    <t>INTEREST INCOME-NYSC LOAN</t>
  </si>
  <si>
    <t xml:space="preserve">INDIVIDUAL SECURED WITH MORATORIUM                </t>
  </si>
  <si>
    <t xml:space="preserve">INTEREST INCOME-INVOICE DISCOUNTING               </t>
  </si>
  <si>
    <t xml:space="preserve">INTREST INCOME-STOCK TERM FINANCING               </t>
  </si>
  <si>
    <t>ITF INTEREST INCOME (ITF PRE-NEG)</t>
  </si>
  <si>
    <t>INT INCOME CASH FLOW LENDING</t>
  </si>
  <si>
    <t>INT INCOME DIGITAL BASED LOAN</t>
  </si>
  <si>
    <t xml:space="preserve">ENTPRISE SECURED WITH MORATORIUM                  </t>
  </si>
  <si>
    <t xml:space="preserve">INDIVIDUAL  UNSECURED                             </t>
  </si>
  <si>
    <t xml:space="preserve">ENTERPRISE UNSECURED                              </t>
  </si>
  <si>
    <t xml:space="preserve">AGRIC LOANS  - NIRSAL                             </t>
  </si>
  <si>
    <t xml:space="preserve">COMMERCIAL AGRIC CREDIT SCHEME                    </t>
  </si>
  <si>
    <t xml:space="preserve">AGRIC LOANS - GLOBAL LIMIT SCHEME                 </t>
  </si>
  <si>
    <t>INT INCOME LOCAL PURCHASE ORDER (LPO)</t>
  </si>
  <si>
    <t>ITF INTEREST INCOME GL (MULTI CURRENCY)</t>
  </si>
  <si>
    <t xml:space="preserve">INTEREST RECEIVED - STAFF OVERDRAFT               </t>
  </si>
  <si>
    <t xml:space="preserve">UNION PLUS - SALARY ADVANCE                       </t>
  </si>
  <si>
    <t xml:space="preserve">UNION SCHOOL FINANCE                        </t>
  </si>
  <si>
    <t>UNION RECEIVABLE DISCOUNTING FACILITY</t>
  </si>
  <si>
    <t>PENAL FEES ON CREDIT CARDS</t>
  </si>
  <si>
    <t>INTEREST INCOME ON CREDIT CARDS</t>
  </si>
  <si>
    <t xml:space="preserve">INTEREST INCOME- COMMERCIAL OVERDRAFT       </t>
  </si>
  <si>
    <t xml:space="preserve">OD INT INCOME-RETAIL COMPANIES                                               </t>
  </si>
  <si>
    <t>OD INT INCOME-UNION ELITE PREMIUM</t>
  </si>
  <si>
    <t>OD INT INCOME- U BIZ</t>
  </si>
  <si>
    <t>INTEREST RECOVERED_LOST_WRITE OFF</t>
  </si>
  <si>
    <t>INTEREST INCOME ON CBN RSSF LOAN</t>
  </si>
  <si>
    <t>INT INCOME-UNION DIST FINANCE LOAN SME</t>
  </si>
  <si>
    <t>CREDIT BUREAU EXPENSES</t>
  </si>
  <si>
    <t xml:space="preserve">INTEREST REFUND                                   </t>
  </si>
  <si>
    <t>EIR INCOME ADJ ON LOANS AT AMORT COST</t>
  </si>
  <si>
    <t>BELOW MARKET RATE INTEREST INCOME ADJUSTMENT</t>
  </si>
  <si>
    <t>INCOME ON UNIMPAIRED INTEREST ADJUSTMENTS</t>
  </si>
  <si>
    <t xml:space="preserve">LEASE RENTAL INCOME                               </t>
  </si>
  <si>
    <t>Interest on placements with banks in Nigeria</t>
  </si>
  <si>
    <t xml:space="preserve">INTEREST INCOME - INTERBANK CALL                  </t>
  </si>
  <si>
    <t>INTEREST INCOME MM TERM LOAN FCY</t>
  </si>
  <si>
    <t>INT INCOME-REVERSREPO (CORPORATE)</t>
  </si>
  <si>
    <t xml:space="preserve">INT. RECD-CORRESPONDENTS NOSTRO                   </t>
  </si>
  <si>
    <t>INTEREST INCOME - EUROBOND FVTPL</t>
  </si>
  <si>
    <t>INT INCOME LCY PLACEMENT WITH CO</t>
  </si>
  <si>
    <t>INTEREST INCOME - CROSS CURRENCY SWAP</t>
  </si>
  <si>
    <t xml:space="preserve">INT INCOME-FOREIGN BANK PLACEMENTS                </t>
  </si>
  <si>
    <t>FEES ON PLACEMENTS</t>
  </si>
  <si>
    <t>INT INCOME-MARGIN CALL PLACEMENT</t>
  </si>
  <si>
    <t>INTEREST  INCOME ON PLACEMENT  WITH CORPORATE BODIES(CWAP)</t>
  </si>
  <si>
    <t xml:space="preserve">INTEREST INCOME - OBB PLACEMENT                   </t>
  </si>
  <si>
    <t xml:space="preserve">STATE  BONDS INCOME                               </t>
  </si>
  <si>
    <t xml:space="preserve">INCOME ON TREASURY BILLS - FVOCI                  </t>
  </si>
  <si>
    <t>CORP BOND FVOCI COUPON INCOME</t>
  </si>
  <si>
    <t>STATE BOND FVOCI  COUPON INCOME</t>
  </si>
  <si>
    <t>INCOME- FGN BOND AT AMORT COST PREMIUM/DIS</t>
  </si>
  <si>
    <t>FGN BOND FVOCI DISCOUNT AMORTISATI</t>
  </si>
  <si>
    <t>STATE BOND FVOCI DISCOUNT AMORTISA</t>
  </si>
  <si>
    <t>CORP BOND FVOCI DISCOUNT AMORTISAT</t>
  </si>
  <si>
    <t>CORP BOND HFT  COUPON INCOME</t>
  </si>
  <si>
    <t xml:space="preserve">INCOME - FGN BOND FVOCI                             </t>
  </si>
  <si>
    <t xml:space="preserve">FGN BONDS AT AMORT COST INCOME                              </t>
  </si>
  <si>
    <t>EXPENSE -STATE GOVT BONDS</t>
  </si>
  <si>
    <t>FGN BONDS (AT AMORT COST)-EXPENSES ACCOUNT</t>
  </si>
  <si>
    <t>INCOME-EUROBOND (FVTOCI)</t>
  </si>
  <si>
    <t>EUROBOND FVTOCI PREM/DISC-INCOME</t>
  </si>
  <si>
    <t>FGN PROMISSORY NOTES INCOME</t>
  </si>
  <si>
    <t>Net fee and commission income</t>
  </si>
  <si>
    <t>Commission Income</t>
  </si>
  <si>
    <t xml:space="preserve">COMMISSION RECEIVED- BILLS                        </t>
  </si>
  <si>
    <t>Fee and commission income</t>
  </si>
  <si>
    <t xml:space="preserve">COMMISSION RECEIVED- CABLES               </t>
  </si>
  <si>
    <t xml:space="preserve">COMMISSION RECEIVED- FORM M/PAAR                  </t>
  </si>
  <si>
    <t xml:space="preserve">COMMISSION RECEIVED - CFC USD                     </t>
  </si>
  <si>
    <t xml:space="preserve">COMMISSION RECEIVED - CFC GBP                     </t>
  </si>
  <si>
    <t xml:space="preserve">COMMISSION RECEIVED - CFC EURO                     </t>
  </si>
  <si>
    <t>COMMISSION RECEIVED - CFC CHF</t>
  </si>
  <si>
    <t>Commission on turnover</t>
  </si>
  <si>
    <t>Account Maintenance Fee</t>
  </si>
  <si>
    <t xml:space="preserve">C O T - REFUND                                    </t>
  </si>
  <si>
    <t xml:space="preserve">COMMN RECD LEDGER FEE                             </t>
  </si>
  <si>
    <t>COMM RECD LEDGER FEE - C/A</t>
  </si>
  <si>
    <t xml:space="preserve">COMMN RECD LEDGER FEE - S/A                       </t>
  </si>
  <si>
    <t xml:space="preserve">COMMN RECD SAFE CUSTODY                           </t>
  </si>
  <si>
    <t xml:space="preserve">COMM RECD LEGAL                                   </t>
  </si>
  <si>
    <t xml:space="preserve">COLLECTION EXPENSES                                  </t>
  </si>
  <si>
    <t xml:space="preserve">COMMISSION ON MY BANK STATEMENT </t>
  </si>
  <si>
    <t xml:space="preserve">OFF CYCLE STATEMENT FEE                                </t>
  </si>
  <si>
    <t xml:space="preserve">COMMISION ON BANKERS CONFIRMATION                               </t>
  </si>
  <si>
    <t>COMMISSION OF REFERENCE LETTER</t>
  </si>
  <si>
    <t xml:space="preserve">COMMN RECEIVED - U BIZ ACCOUNTS                   </t>
  </si>
  <si>
    <t xml:space="preserve">COMM RECD MICR CHEQUES                            </t>
  </si>
  <si>
    <t xml:space="preserve">COMM RECD MICR CHEQUES   MULTI CURRENCIES                       </t>
  </si>
  <si>
    <t xml:space="preserve">COMM RECD TRAVELLERS CHEQUE                       </t>
  </si>
  <si>
    <t>BANCASSURANCE INCOME GL</t>
  </si>
  <si>
    <t>commissions and fees</t>
  </si>
  <si>
    <t>Bank transaction charges</t>
  </si>
  <si>
    <t xml:space="preserve">BANK TRANSACTION CHARGES                          </t>
  </si>
  <si>
    <t>Fee and commission expense</t>
  </si>
  <si>
    <t xml:space="preserve">TREASURY TRANSACTION SETTLEMENTS     </t>
  </si>
  <si>
    <t>CHEQUE BOOK WAIVER EXPENSE</t>
  </si>
  <si>
    <t>Other fees and commission</t>
  </si>
  <si>
    <t>M36 SMS CHARGES</t>
  </si>
  <si>
    <t xml:space="preserve">CORRESPONDENCE BANKS TXN CHARGES                  </t>
  </si>
  <si>
    <t>Management Fees</t>
  </si>
  <si>
    <t>MANAGEMENT/PROCESSING FEE -  LOANS</t>
  </si>
  <si>
    <t xml:space="preserve">MGT/PROC FEE - ADVANCES UNDER LEASE               </t>
  </si>
  <si>
    <t>Letters of credit commissions and fees</t>
  </si>
  <si>
    <t>COMMISION RECIEVED - EXPORT</t>
  </si>
  <si>
    <t xml:space="preserve">STATIONERY INCOME                                 </t>
  </si>
  <si>
    <t xml:space="preserve">COMMISIONS RECEIVED ON AGRIC LOANS (INSURANCE PREMIUM) </t>
  </si>
  <si>
    <t>U-PLUS MANAGEMENT FEES</t>
  </si>
  <si>
    <t>COMMISSION FEE INCOME - TREASURY</t>
  </si>
  <si>
    <t>Commission on off balance sheet transactions</t>
  </si>
  <si>
    <t>Commission on LCs, Invisible Trades and Guarantees</t>
  </si>
  <si>
    <t xml:space="preserve">COMMN RECD G&amp;I                                    </t>
  </si>
  <si>
    <t>SMES IMPORTATION TRADE INCOME</t>
  </si>
  <si>
    <t xml:space="preserve">INVISIBLE TRADE /FORM A INCOME                        </t>
  </si>
  <si>
    <t xml:space="preserve">COMM RECD LETTERS OF CREDIT(LCs)                  </t>
  </si>
  <si>
    <t>E-business fee income</t>
  </si>
  <si>
    <t xml:space="preserve">COMM RECD- ATM INTER-BANK                         </t>
  </si>
  <si>
    <t xml:space="preserve">COMM RECD ATM                                     </t>
  </si>
  <si>
    <t xml:space="preserve">COMMISSION RECEIVED - UNIONCOLLECT     </t>
  </si>
  <si>
    <t xml:space="preserve">COMMSSION RCVD-ATM ACQUIRER FEE(NOU               </t>
  </si>
  <si>
    <t>POS</t>
  </si>
  <si>
    <t>VERVE POS  ISSUER  FEE</t>
  </si>
  <si>
    <t>COMMISION REC POINT OF SALES</t>
  </si>
  <si>
    <t>MASTERCARD POS ISSUER INTERCHANGE FEE</t>
  </si>
  <si>
    <t>MASTERCARD POS  ISSUER  FEE</t>
  </si>
  <si>
    <t>USSD INCOME GL</t>
  </si>
  <si>
    <t>VISACARD POS  ISSUER  FEE</t>
  </si>
  <si>
    <t>E-card maintenance</t>
  </si>
  <si>
    <t>VERVE CARD MAINTAINANCE FEECE FEE</t>
  </si>
  <si>
    <t xml:space="preserve">COMM RECVD - UNION GALAXY/UIP   </t>
  </si>
  <si>
    <t>COMMSSION RECD - MTN ON- DEMAND SERVICE</t>
  </si>
  <si>
    <t>CREDIT CARD WITHDRAWAL FEE ON ATM</t>
  </si>
  <si>
    <t>CARDLESS INCOME</t>
  </si>
  <si>
    <t>UNION MOBILE CEVA INCOME</t>
  </si>
  <si>
    <t>CREDIT CARD INSURANCE INCOME - COMM FEE GL</t>
  </si>
  <si>
    <t xml:space="preserve">COMMISSION RECEIVED MONEY TRANSFERS               </t>
  </si>
  <si>
    <t>ATM 3RD PARTY ADVERT INCOME</t>
  </si>
  <si>
    <t>MASTERCARD ISSUANCE FEE</t>
  </si>
  <si>
    <t>MASTERCARD MAINTAINANCE FEE</t>
  </si>
  <si>
    <t>MASTERCARD WEB ISSUER INTERCHANGE FEE</t>
  </si>
  <si>
    <t>COMMISION-UNION MOBILE</t>
  </si>
  <si>
    <t xml:space="preserve">COMMISSION RECEIVED  - SIGUE                      </t>
  </si>
  <si>
    <t>MONEYGRAM COMMISSION-USD</t>
  </si>
  <si>
    <t>WORLD REMIT COMMISSION-USD</t>
  </si>
  <si>
    <t>WESTERN UNION-COMMISSION</t>
  </si>
  <si>
    <t xml:space="preserve">COMMN RECEIVED-FEE BASED SERVICE                  </t>
  </si>
  <si>
    <t xml:space="preserve">COMM RECD - MISCELLANEOUS               </t>
  </si>
  <si>
    <t xml:space="preserve">COMMISSION RECEIVED PAYOUTLETS          </t>
  </si>
  <si>
    <t>COMMISSION RECVD - WEB PAYMENTS</t>
  </si>
  <si>
    <t xml:space="preserve">SMS FEE INCOME                                    </t>
  </si>
  <si>
    <t>COMMISSION RECEIVED PAYDIRECT</t>
  </si>
  <si>
    <t xml:space="preserve">COMMISSION RECVD - AUTOREG/EBILLS PAY        </t>
  </si>
  <si>
    <t>COMM ON UNION SMART ACCOUNTS</t>
  </si>
  <si>
    <t>SMALL WORLD COMMISSION-USD</t>
  </si>
  <si>
    <t>RIA COMMISSION-USD</t>
  </si>
  <si>
    <t>COMMISSION ON USSD MERCHANT PAYMENT</t>
  </si>
  <si>
    <t>VISACARD MAINTAINANCE FEE  FEE</t>
  </si>
  <si>
    <t>VERVE PREPAID WEB  ISSUER  FEE</t>
  </si>
  <si>
    <t>COMM RECVD UNION ONE PLATFORM</t>
  </si>
  <si>
    <t>MASTERCARD WEB  ISSUER  FEE</t>
  </si>
  <si>
    <t>CREDIT CARD WITHDRAWAL FEE ON POS - COMM FEE GL</t>
  </si>
  <si>
    <t>VISACARD ISSUANCE  FEE</t>
  </si>
  <si>
    <t>VERVE PREPAID POS  ISSUER  FEE</t>
  </si>
  <si>
    <t>MASTERCARD ATM REMOTE INTL FEE</t>
  </si>
  <si>
    <t>TOKEN INCOME</t>
  </si>
  <si>
    <t>AIRTEL ON DEMAND INCOME</t>
  </si>
  <si>
    <t>VERVE CARD ISSUANCE FEE</t>
  </si>
  <si>
    <t>MASTERCARD FX GAIN &amp; LOSS</t>
  </si>
  <si>
    <t>MASTERCARD INCOME A/C FCY</t>
  </si>
  <si>
    <t>CREDIT CARD FX GAINS</t>
  </si>
  <si>
    <t>Online transfer</t>
  </si>
  <si>
    <t>COMM RECVD - UIP</t>
  </si>
  <si>
    <t>COMMISSION FOR UNIONONLINE TRANSFERS</t>
  </si>
  <si>
    <t>OTHER INCOME ON CARDS</t>
  </si>
  <si>
    <t>CREDIT CARD BILLING EXPENSE - EXPENSE GL</t>
  </si>
  <si>
    <t>BILLING EXPENSE-PAYMENT&amp;COLLECTI</t>
  </si>
  <si>
    <t>CYBER SECURITY FUND EXPENSE ACCOUNT</t>
  </si>
  <si>
    <t>OTHER BILLS PAYMENT-VIRTUAL BANK</t>
  </si>
  <si>
    <t>USSD CHARGE REVERSAL</t>
  </si>
  <si>
    <t>UNIONONLINE COMMISSION REVERSAL</t>
  </si>
  <si>
    <t>AGENCY BANKING ON US FEE</t>
  </si>
  <si>
    <t>AGENCY BANKING EXPENSE GL</t>
  </si>
  <si>
    <t>ATM on-us</t>
  </si>
  <si>
    <t>ATM Fees</t>
  </si>
  <si>
    <t xml:space="preserve">ATM REMOTE ON US TRANSACTION                      </t>
  </si>
  <si>
    <t xml:space="preserve">CHARGES ON PIONT OF SALES-MASTER                  </t>
  </si>
  <si>
    <t xml:space="preserve">CHARGES POINT OF SALES-OTHERS                     </t>
  </si>
  <si>
    <t>EXPENSE ON FREE CARDS</t>
  </si>
  <si>
    <t xml:space="preserve">VERVE BILLING EXPENSE                             </t>
  </si>
  <si>
    <t>PAY STACK EXPENSE ACCOUNT</t>
  </si>
  <si>
    <t>MASTERCARD GCO EXPENSE</t>
  </si>
  <si>
    <t xml:space="preserve">MASTER EXPENSE BILLING ACCOUNT                    </t>
  </si>
  <si>
    <t>CARD RELATED FRAUD EXPENSES</t>
  </si>
  <si>
    <t xml:space="preserve">HARD TOKEN STOCK EXPENSE GL                                </t>
  </si>
  <si>
    <t>USSD SESSION FEES</t>
  </si>
  <si>
    <t>CREDIT CARD ISSUANCE  FEE</t>
  </si>
  <si>
    <t>Other fees and commissions</t>
  </si>
  <si>
    <t xml:space="preserve">CASH HANDLING CHARGES                             </t>
  </si>
  <si>
    <t xml:space="preserve">CASHLITE CHARGES - INDIVIDUAL                     </t>
  </si>
  <si>
    <t>RECONCILIATION-COMMN RECEIVED -</t>
  </si>
  <si>
    <t xml:space="preserve">CASHLITE CHARGES - CORPORATE                      </t>
  </si>
  <si>
    <t>EXPENSES ON BULK SMS</t>
  </si>
  <si>
    <t>KULA INCOME ACCOUNT</t>
  </si>
  <si>
    <t>M36 COMMISSION ACCOUNT</t>
  </si>
  <si>
    <t>Net trading income</t>
  </si>
  <si>
    <t>Gain on disposal of fixed income securities</t>
  </si>
  <si>
    <t>REALIZED PL - FGN BOND FVTOCI</t>
  </si>
  <si>
    <t>REALISED PL-EUROBOND (FVTOCI)</t>
  </si>
  <si>
    <t xml:space="preserve">GAIN/LOSS ON TRADING BONDS             </t>
  </si>
  <si>
    <t>NON PROPRIETARY TRADING P&amp;L (BONDS)</t>
  </si>
  <si>
    <t>INTEREST INCOME ON TRADING BONDS</t>
  </si>
  <si>
    <t xml:space="preserve">Mark to market (losses)/gains on fixed income securities </t>
  </si>
  <si>
    <t xml:space="preserve">MARK TO MARKET P&amp;L - T BILLS                      </t>
  </si>
  <si>
    <t>PROMISSORY NOTES TRADING P&amp;L</t>
  </si>
  <si>
    <t>DERIVATIVE INCOME MTM- FORWARD</t>
  </si>
  <si>
    <t>MARK TO MARKET P&amp;L - FGN BONDS FVTPL</t>
  </si>
  <si>
    <t>MARK TO MARKET CORP BOND HFT -</t>
  </si>
  <si>
    <t>MTM PROMISSORY NOTE TRADING</t>
  </si>
  <si>
    <t>GAIN/LOSS ON EUROBOND FVTPL</t>
  </si>
  <si>
    <t xml:space="preserve">TREASURY BILL TRADING                             </t>
  </si>
  <si>
    <t>COMMERCIAL PAPER TRADING P&amp;L ACC</t>
  </si>
  <si>
    <t>CORPORATE BONDS INCOME-NEW</t>
  </si>
  <si>
    <t xml:space="preserve">INCOME-FGN TBILLS AFS PREMIUM/DISCOUNT TRADING </t>
  </si>
  <si>
    <t>MARK TO MARKET COMMERCIAL PAPER TRADING</t>
  </si>
  <si>
    <t>Foreign exchange income</t>
  </si>
  <si>
    <t>Foreign exchange gain on trading</t>
  </si>
  <si>
    <t>FX TRADING PROFIT/LOSS</t>
  </si>
  <si>
    <t>FX FUTURE TRADING INCOME</t>
  </si>
  <si>
    <t>FX TRADING PROFIT/LOSS - FORWARDS</t>
  </si>
  <si>
    <t>FX TRADING PROFIT/LOSS - FX SWAP</t>
  </si>
  <si>
    <t>FX TRADING PROFIT/LOASS-FX CASH</t>
  </si>
  <si>
    <t>FX TRADING PROFIT/LOSS - FX SPOT</t>
  </si>
  <si>
    <t>FX TRADING PROFIT/LOSS - NDF</t>
  </si>
  <si>
    <t>FEES PAID ON FX-TRADING</t>
  </si>
  <si>
    <t>Other operating income</t>
  </si>
  <si>
    <t>Dividend income</t>
  </si>
  <si>
    <t xml:space="preserve">Dividends </t>
  </si>
  <si>
    <t xml:space="preserve">DIVIDEND INCOME                                   </t>
  </si>
  <si>
    <t>Net income from other financial instruments at fair value through profit or loss</t>
  </si>
  <si>
    <t>Equity instruments at FVTPL</t>
  </si>
  <si>
    <t>Equity at fair value through profit or loss</t>
  </si>
  <si>
    <t>FAIR VALUE GAIN/LOSS ON ASSETS AT FTVTPL-EQUITY</t>
  </si>
  <si>
    <t>Derivatives held for risk management purposes:</t>
  </si>
  <si>
    <t>Derivatives held at fair value through profit or loss</t>
  </si>
  <si>
    <t>DERIVATIVE INCOME MTM- FX SWAP</t>
  </si>
  <si>
    <t>DERIVATIVE INCOME MTM- SPOT</t>
  </si>
  <si>
    <t>DERIVATIVE INCOME MTM- NDF</t>
  </si>
  <si>
    <t>Foreign exchange (expense)/income</t>
  </si>
  <si>
    <t>CROSS CURRENCY SWAP MTM</t>
  </si>
  <si>
    <t>MTM ADJUSTMENT ACCT FOR OTC FUTURES</t>
  </si>
  <si>
    <t>Rental income</t>
  </si>
  <si>
    <t xml:space="preserve">RENT RECEIVED - BUSINESS                          </t>
  </si>
  <si>
    <t>Income on investment in equity shares</t>
  </si>
  <si>
    <t xml:space="preserve">INVESTMENTS IN EQUITY SHARES                      </t>
  </si>
  <si>
    <t>Foreign exchange revaluation gain</t>
  </si>
  <si>
    <t xml:space="preserve">FX REVALUATION - OTHERS                           </t>
  </si>
  <si>
    <t>Profit/loss on disposal of plant and machinery</t>
  </si>
  <si>
    <t xml:space="preserve">LAND                                              </t>
  </si>
  <si>
    <t>FIXED ASSETS</t>
  </si>
  <si>
    <t xml:space="preserve">FURNITURE&amp; FITTINGS                               </t>
  </si>
  <si>
    <t xml:space="preserve">MACHINERIES                                       </t>
  </si>
  <si>
    <t>Sundry income</t>
  </si>
  <si>
    <t xml:space="preserve">OTHERS                                   </t>
  </si>
  <si>
    <t xml:space="preserve">OTHERS </t>
  </si>
  <si>
    <t xml:space="preserve">OTHER INCOME                                      </t>
  </si>
  <si>
    <t>OTHER INCOME-CUSTODIAN CHARGES</t>
  </si>
  <si>
    <t xml:space="preserve">SUNDRY REVENUE                                    </t>
  </si>
  <si>
    <t>TERMINATION FEE INCOME - TREASURY</t>
  </si>
  <si>
    <t>Cash recoveries</t>
  </si>
  <si>
    <t>Recoveries</t>
  </si>
  <si>
    <t xml:space="preserve">CASH RECOVERIES - LOANS                           </t>
  </si>
  <si>
    <t>DEBT RECOVERY EXPENSES</t>
  </si>
  <si>
    <t>Contingent Assets</t>
  </si>
  <si>
    <t>Bonds &amp; guarantees</t>
  </si>
  <si>
    <t xml:space="preserve">LIAB.ON GUARANTEES AND INDEMNITIES                </t>
  </si>
  <si>
    <t>L/Cs</t>
  </si>
  <si>
    <t>LIABILITY ON GUARANTEES - OUTWARD (MULTI-CURRENCY)</t>
  </si>
  <si>
    <t xml:space="preserve">LIABILITY ON GUARANTEES (USD) - MISYS </t>
  </si>
  <si>
    <t>CONTIGENT ASSETS-OTHERS</t>
  </si>
  <si>
    <t xml:space="preserve">FX BOUGHT SPOT        </t>
  </si>
  <si>
    <t>NON POST ITEMS(SYSTEM SUSPENSE)</t>
  </si>
  <si>
    <t>FX CONTINGENT ASSET SUSPENSE</t>
  </si>
  <si>
    <t>INT RECEIVABLE CBN AGSMEIS SCHEME</t>
  </si>
  <si>
    <t>INTEREST INCOME- CBN AGSMEIS SCHEME</t>
  </si>
  <si>
    <t>CROSS CCY ASSET CONTINGENT</t>
  </si>
  <si>
    <t>FX FUTURE  PURCHASE CONTIGENT</t>
  </si>
  <si>
    <t>LIABILITY ON CREDIT-IMPORT (MULTI-CURRENCY)</t>
  </si>
  <si>
    <t>Contingent liabilities</t>
  </si>
  <si>
    <t>CONTG LIAB</t>
  </si>
  <si>
    <t xml:space="preserve">LIABILITY ON GUARANTEES AND INDEM.                </t>
  </si>
  <si>
    <t>CONTIGENT LIAB-OTHERS</t>
  </si>
  <si>
    <t>FX FUTURES SALE CONTIGENT</t>
  </si>
  <si>
    <t xml:space="preserve">FX SOLD SPOT           </t>
  </si>
  <si>
    <t>BOI &amp; CACS on Lending</t>
  </si>
  <si>
    <t>INT  PAYABLE - CBN AGSMEIS SCHEME</t>
  </si>
  <si>
    <t>INTEREST EXPENSE ON CBN AGSMEIS SCHEME</t>
  </si>
  <si>
    <t>CROSS CCY LIABILITY CONTINGENT</t>
  </si>
  <si>
    <t>LIABILITY ON GUARANTEES (USD) - MISYS</t>
  </si>
  <si>
    <t xml:space="preserve">LIABILITY ON GUANRANTEES - OUTWARD(MULTI CURR)          </t>
  </si>
  <si>
    <t xml:space="preserve">LIABILITY ON CREDIT-IMPORT (MULTI CURRENCY)          </t>
  </si>
  <si>
    <t>FX CONTINGENT LIABILITY SUSPENSE</t>
  </si>
  <si>
    <t>Account number</t>
  </si>
  <si>
    <t>Sundry assets</t>
  </si>
  <si>
    <t>Cash Reserve Requirement</t>
  </si>
  <si>
    <t>Contributions to defined contribution plans</t>
  </si>
  <si>
    <t>Credit Related fees and commissions income</t>
  </si>
  <si>
    <t>Debt recovery expenses</t>
  </si>
  <si>
    <t>Account name</t>
  </si>
  <si>
    <t>Account type</t>
  </si>
  <si>
    <t>Current Assets</t>
  </si>
  <si>
    <t>Current Liabilities</t>
  </si>
  <si>
    <t>Derivative assets</t>
  </si>
  <si>
    <t>FN Bonds at Amortised Cost</t>
  </si>
  <si>
    <t>SN Bonds at Amortised Cost</t>
  </si>
  <si>
    <t>TBills at FVOCI</t>
  </si>
  <si>
    <t>FN Bonds at FVOCI</t>
  </si>
  <si>
    <t>SN Bonds at FVOCI</t>
  </si>
  <si>
    <t>Promissory note</t>
  </si>
  <si>
    <t>Impairment on investment securities</t>
  </si>
  <si>
    <t>SN Bonds at FVTOCI</t>
  </si>
  <si>
    <t>PROMISSORY NOTES</t>
  </si>
  <si>
    <t>Impairment on other assets</t>
  </si>
  <si>
    <t>Receivable on FX</t>
  </si>
  <si>
    <t>Repossessed assets</t>
  </si>
  <si>
    <t>CN on lending</t>
  </si>
  <si>
    <t>BI on-lending facilities</t>
  </si>
  <si>
    <t>Due to CC</t>
  </si>
  <si>
    <t>Other borrowings</t>
  </si>
  <si>
    <t>Trade finance lending</t>
  </si>
  <si>
    <t>AN contribution payable</t>
  </si>
  <si>
    <t>Creditors and accruals</t>
  </si>
  <si>
    <t>Other credit balances</t>
  </si>
  <si>
    <t>Other provisions</t>
  </si>
  <si>
    <t>AN surcharge</t>
  </si>
  <si>
    <t>General administrative expenses</t>
  </si>
  <si>
    <t>Reg Premium</t>
  </si>
  <si>
    <t>Gains on disposal of property and equipment</t>
  </si>
  <si>
    <t>120323006B</t>
  </si>
  <si>
    <t>Deposits from banks</t>
  </si>
  <si>
    <t>BOXED CASH  ASSET GL</t>
  </si>
  <si>
    <t>FAILOVER TELLER TILL 2</t>
  </si>
  <si>
    <t>CASA NON-DEBIT ACCOUNTS</t>
  </si>
  <si>
    <t xml:space="preserve">INT. RECEIVABLE - PLACEMENT BANKS                 </t>
  </si>
  <si>
    <t>UNION BK UK  AFEM PURC CHF</t>
  </si>
  <si>
    <t>UNION BK UK  AFEM PURC GBP</t>
  </si>
  <si>
    <t>UNION BK UK  PURC JPY</t>
  </si>
  <si>
    <t>AFREXIMBANK CURRENT A/C USD</t>
  </si>
  <si>
    <t>ABSA BANK SA CUR/A EUR</t>
  </si>
  <si>
    <t>INGBHF FFT CASHUNC EUR</t>
  </si>
  <si>
    <t xml:space="preserve">NOSTROS-FX PURCHASES                                   </t>
  </si>
  <si>
    <t xml:space="preserve">NOSTROS-CFC DOMICILIARY                                     </t>
  </si>
  <si>
    <t>INTEREST RATE SWAP DERIVATIVE ASSETS</t>
  </si>
  <si>
    <t>UBIZ ACCOUNTS - CLASSIC</t>
  </si>
  <si>
    <t xml:space="preserve">AGRIC FINANCE (TRUST FUND MODEL)                  </t>
  </si>
  <si>
    <t>CBN MSMED FUND(INTREST ON LOAN REV)</t>
  </si>
  <si>
    <t>UNEARNED DISCOUNT-STATE GOVT BONDS</t>
  </si>
  <si>
    <t>CORP BOND HFT COUPON RECEIVABLE</t>
  </si>
  <si>
    <t>Promissory Note</t>
  </si>
  <si>
    <t>FGN PROMISSORY NOTES AT FVTPL</t>
  </si>
  <si>
    <t>FGN PROMISSORY NOTE VALUATION</t>
  </si>
  <si>
    <t xml:space="preserve">STAMPS DRAFT                                      </t>
  </si>
  <si>
    <t xml:space="preserve">LAPEL PIN STOCK ACCOUNT                           </t>
  </si>
  <si>
    <t>SOFT TOKEN STOCK ACCOUNT</t>
  </si>
  <si>
    <t xml:space="preserve">STATIONARY SALEABLE ITEMS                         </t>
  </si>
  <si>
    <t xml:space="preserve">BRANCH PAYMENT GL ACCOUNT                         </t>
  </si>
  <si>
    <t xml:space="preserve">ADVANCE PAYMENTS - FIXED ASSETS                   </t>
  </si>
  <si>
    <t>DISCOUNTED FX FORWARDS GL(ASSET)</t>
  </si>
  <si>
    <t>DISCOUNTED FORWARD-ITU</t>
  </si>
  <si>
    <t>SAVINGS WITHDRAWAL BOOKLETS</t>
  </si>
  <si>
    <t xml:space="preserve">STAFF STATUS CAR FUNDING ACCOUNT                  </t>
  </si>
  <si>
    <t xml:space="preserve">CONSOLIDATED DEBIT TRANS                          </t>
  </si>
  <si>
    <t>UNREALIZED OTC FUTURES RECOUPABL</t>
  </si>
  <si>
    <t>INVENTORY AP ACCRUAL</t>
  </si>
  <si>
    <t>MASTERCARD AND VISA CARD OBLIGAT</t>
  </si>
  <si>
    <t>STATUS GENERATOR FUNDING ACCOUNT</t>
  </si>
  <si>
    <t>FX SUSPENSE - TREASURY</t>
  </si>
  <si>
    <t>Deposits from Banks</t>
  </si>
  <si>
    <t xml:space="preserve">INTEREST PAYABLE - FX BANK TAKINGS                </t>
  </si>
  <si>
    <t xml:space="preserve">TAKINGS FROM FOREIGN BANKS                        </t>
  </si>
  <si>
    <t>FEDERAL PS COLLECTIONS</t>
  </si>
  <si>
    <t>NAIRA BOND SERIES 1 (SHORT TERM)</t>
  </si>
  <si>
    <t>MULTIPLE BC ISSUANCE</t>
  </si>
  <si>
    <t xml:space="preserve">BULK SMS STOCK ACCOUNT                            </t>
  </si>
  <si>
    <t xml:space="preserve">ACCRUED MEDICAL EXPENSES                          </t>
  </si>
  <si>
    <t>UNEARNED INTEREST ON IMPORT LC</t>
  </si>
  <si>
    <t xml:space="preserve">TOKEN STOCK ACCOUNT                               </t>
  </si>
  <si>
    <t xml:space="preserve">TRAINING CENTRE SUSPENSE ACCOUNT                  </t>
  </si>
  <si>
    <t>PREPAID STOCK ACCOUNTS</t>
  </si>
  <si>
    <t>ITF LIABILITY ACCOUNT</t>
  </si>
  <si>
    <t>RECONCILIATION-RIA INBOUND REIMB</t>
  </si>
  <si>
    <t>REMITTANCE - CAB</t>
  </si>
  <si>
    <t>BOXED CASH TRANSIT A/C  - IMPLEM</t>
  </si>
  <si>
    <t>PTA/BTA SUSPENSE -USD</t>
  </si>
  <si>
    <t xml:space="preserve">EXPENSE HOLDING ACCOUNT - FSD                     </t>
  </si>
  <si>
    <t>INVISIBLE TRADE REMIT - CHF</t>
  </si>
  <si>
    <t xml:space="preserve">NDIC INSURANCE                                    </t>
  </si>
  <si>
    <t>ITAC INTER MEMO ACCOUNT (0269000</t>
  </si>
  <si>
    <t xml:space="preserve">ACCRUED EMPLOYEES COMPENSATION FUND               </t>
  </si>
  <si>
    <t>SHARE - BASED PAYMENT  RESERVE</t>
  </si>
  <si>
    <t>INTEREST EXPENSE-MARGIN RECEIVED</t>
  </si>
  <si>
    <t>INTEREST EXPENSE ON ITF LIABILITY</t>
  </si>
  <si>
    <t>INTEREST EXPENSE - MAS SCHEME</t>
  </si>
  <si>
    <t>INT PAID ON CBN MSME FUND</t>
  </si>
  <si>
    <t xml:space="preserve">INTEREST PAID-OTHER BORROWINGS                    </t>
  </si>
  <si>
    <t>BONDS PAYABLE EXPENSES - SERIES 1 SHORT</t>
  </si>
  <si>
    <t>BONDS PAYABLE EXPENSES - SERIES 2 LONG</t>
  </si>
  <si>
    <t xml:space="preserve">TRANSFER/RELOCATION ALLOWANCE                     </t>
  </si>
  <si>
    <t xml:space="preserve">OTHER GRANTS TO STAFF                             </t>
  </si>
  <si>
    <t xml:space="preserve">STAFF GROUP LIFE ASSURANCE                        </t>
  </si>
  <si>
    <t>EXPARTRIATE EXPENSES</t>
  </si>
  <si>
    <t xml:space="preserve">STAFF PRODUCTIVITY BONUS                          </t>
  </si>
  <si>
    <t xml:space="preserve">TOLL GATE FEE BANK MOTOR VEHICLES                 </t>
  </si>
  <si>
    <t xml:space="preserve">REPAIRS&amp;MAINT- EQUPT-COPIERS                      </t>
  </si>
  <si>
    <t xml:space="preserve">REPAIRS&amp;MAINT- WATER TO OFFICES                   </t>
  </si>
  <si>
    <t xml:space="preserve">RUBBER STAMPS AND PADS                            </t>
  </si>
  <si>
    <t xml:space="preserve">ZONAL EXPENSES                                    </t>
  </si>
  <si>
    <t xml:space="preserve">OTHER EXPENS. L &amp; AC.                             </t>
  </si>
  <si>
    <t xml:space="preserve">ALLOWANCE PAID BEVERAGE                           </t>
  </si>
  <si>
    <t>EXPENSES ON OPTIMUS</t>
  </si>
  <si>
    <t>PROVISION EXPENSE GL – OVERDRAFT</t>
  </si>
  <si>
    <t>PROVISION EXPENSE GL – CL</t>
  </si>
  <si>
    <t>INTEREST INCOME UNION FAITH ACCOUNTS</t>
  </si>
  <si>
    <t>CBN MSMED FUND ( INTEREST ON LOAN )</t>
  </si>
  <si>
    <t>INCOME- STATE BOND FVOCI PREMIUM/D</t>
  </si>
  <si>
    <t>INTEREST RATE SWAP INCOME</t>
  </si>
  <si>
    <t>EIR INCOME ADJ ON BOND AT AMORT COST</t>
  </si>
  <si>
    <t>COMMISSION ON SAVINGS WITHDWL BOOKLETS</t>
  </si>
  <si>
    <t>PENAL FEE ON FIXED DEPOSIT TERMINATION</t>
  </si>
  <si>
    <t xml:space="preserve">COMM RECEIVED- FIRS / LEAD BANK -                 </t>
  </si>
  <si>
    <t>WHATSAPP BANKING INCOME</t>
  </si>
  <si>
    <t>MASTERCARD INCOME ACCOUNT (USD)</t>
  </si>
  <si>
    <t xml:space="preserve">E-CARD PROCESSING/SERVICE CHARGE                  </t>
  </si>
  <si>
    <t>NON PROPRIETARY TRADING P&amp;L (BILLS)</t>
  </si>
  <si>
    <t>INTEREST RATE SWAP MARK TO MARKET</t>
  </si>
  <si>
    <t xml:space="preserve">MOTOR VEHICLES                                    </t>
  </si>
  <si>
    <t>ENTERED CURRENCY BALANCE</t>
  </si>
  <si>
    <t xml:space="preserve">FRAUD RECOVERY/OTHERS                             </t>
  </si>
  <si>
    <t>Net Impairment (charge)/reversal on financial assets</t>
  </si>
  <si>
    <t>Income tax</t>
  </si>
  <si>
    <t>Capital Gains tax</t>
  </si>
  <si>
    <t>IT Levy</t>
  </si>
  <si>
    <t>Education Levy</t>
  </si>
  <si>
    <t xml:space="preserve">IT Levy  </t>
  </si>
  <si>
    <t>Accumulated Amortisation</t>
  </si>
  <si>
    <t>Net income/(expense) from other financial instruments at fair value through profit or loss</t>
  </si>
  <si>
    <t xml:space="preserve">Provision for claims and contingencies </t>
  </si>
  <si>
    <t>Rent</t>
  </si>
  <si>
    <t>Interest and Bank Charges - UBN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</si>
</sst>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809]d\ mmmm\ yyyy;@"/>
    <numFmt numFmtId="165" formatCode="_(* #,##0_);_(* \(#,##0\);_(* &quot;-&quot;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7"/>
      <color rgb="FF000000"/>
      <name val="Arial"/>
      <family val="2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5" fillId="0" borderId="0" xfId="2" applyNumberFormat="1" applyFont="1" applyFill="1" applyBorder="1"/>
    <xf numFmtId="0" fontId="5" fillId="0" borderId="0" xfId="1" applyFont="1"/>
    <xf numFmtId="43" fontId="5" fillId="0" borderId="0" xfId="2" applyFont="1" applyFill="1" applyBorder="1"/>
    <xf numFmtId="164" fontId="5" fillId="0" borderId="0" xfId="1" applyNumberFormat="1" applyFont="1" applyAlignment="1">
      <alignment horizontal="left"/>
    </xf>
    <xf numFmtId="165" fontId="6" fillId="0" borderId="0" xfId="2" applyNumberFormat="1" applyFont="1" applyFill="1" applyBorder="1"/>
    <xf numFmtId="166" fontId="5" fillId="0" borderId="0" xfId="1" applyNumberFormat="1" applyFont="1"/>
    <xf numFmtId="15" fontId="4" fillId="0" borderId="0" xfId="2" applyNumberFormat="1" applyFont="1" applyFill="1" applyBorder="1" applyAlignment="1">
      <alignment horizontal="center" vertical="center"/>
    </xf>
    <xf numFmtId="0" fontId="5" fillId="2" borderId="0" xfId="0" applyFont="1" applyFill="1"/>
    <xf numFmtId="165" fontId="5" fillId="2" borderId="0" xfId="2" applyNumberFormat="1" applyFont="1" applyFill="1" applyBorder="1"/>
  </cellXfs>
  <cellStyles count="4">
    <cellStyle name="Comma 10" xfId="2" xr:uid="{02154341-2655-43E0-B0A6-DFF68330D466}"/>
    <cellStyle name="Normal" xfId="0" builtinId="0"/>
    <cellStyle name="Normal 2" xfId="1" xr:uid="{828BBEA2-DA54-4FF3-9B3D-C5532CD83B16}"/>
    <cellStyle name="rf5 6" xfId="3" xr:uid="{158C066E-3791-4770-BC35-5097B747605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/Documents%20and%20Settings/isanni/Desktop/FIN05/DOCUME~1/YINKA/LOCALS~1/Temp/C.Lotus.Notes.Data/ndic%20premium%20computati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iakande\Local%20Settings\Temporary%20Internet%20Files\Content.Outlook\ONRFAAVU\Group%20Reports%20Monthly%20and%20YTD%20-%20December%202010Thursda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roclarity/pas/PTransfer.asp_QU_BookID=%7bEA0B8A99-E3F6-4137-9FD3-B42F5D752D65%7d/Copy%20of%20Group%20Report%20April%202009%20and%20YT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mnbis/pas/PTransfer.asp_QU_BookID=%7b6D1FAE6C-F5C4-4F45-93F8-9FFF37181C89%7d/Cement%20Review%20Feb%202008%20with%20Varianc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mnbis/pas/PTransfer.asp_QU_BookID=%7bB855D786-98D6-47B9-A24A-2774949C7A13%7d/Engineering%20Link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iakande\Local%20Settings\Temporary%20Internet%20Files\Content.Outlook\ONRFAAVU\FMN%20Divisio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mnbis/pas/PTransfer.asp_QU_BookID=%7b6E4FFCDE-E81F-4125-9CBA-593C98EB3854%7d/Power%20Dept%20Feb%202008%20with%20Varianc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hslfinance03\assignments\FIXED%20ASSETS%20SCHEDULE\Fixed%20Asset%20Schedule%20-%202012\Fixed%20Asset%20format%20by%20KPMG%20%20May.%2020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%20%20Rin\aa\tcrt\client\non%20taxabl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l-fp-01\homereward\giles.robinson\My%20Documents\Clients\Housing%20Finance\Report\Analysis%20with%20Dir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olugbemi\Desktop\Group%20Reports%20Monthly%20and%20YTD%20-%20November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usto_server\old_486\Br2002\Peer%20Comparisons\GTB20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nd-file-srv\BB-DOCS\joel2\strategic%20plan%20-femi\Financial%20projections%20for%20strategic%20plan%20-%20fem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losfsr07\E-Audit%20ENR%20Shared%20Folder\Users\temitayoakinola\Desktop\The%20Fixed%20Fixed%20Assets%20-%20Indoram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OOGunsemowo\Desktop\Folawiyo%20Audits\Folawiyo%20Energy%20Audit%202011\Work%20Papers\Fixed%20Aseets\Folawiyo%20Prior%20year%20igbo\Final%20Fixed%20Assets%20201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OOGunsemowo\Desktop\Folawiyo%20Audits\Folawiyo%20Energy%20Audit%202011\Work%20Papers\Fixed%20Aseets\Folawiyo%20Prior%20year%20igbo\Final%20Fixed%20Assets%2020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UGAR\STUDIES\White%20Sugar%20MC_sma601\Data\Chapter%204\Old%20data\IMPORT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losfsr07\E-Audit%20ENR%20Shared%20Folder\ProgramData\eAudIT11\DM\ad9e5cab-0625-45de-a0cb-09666c7f8188\ReadOnlyDocs\Payroll%20Related%20Liabilitie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losfsr07\E-Audit%20ENR%20Shared%20Folder\Users\amakoju\Desktop\NigerDock%202010\Bank%20and%20Cash\bank%20reconciliations\NIGER%20DOCK%20Bank%20Review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ax\CLIENT\LSWC\Due%20diligence\Recurrent%20expenditure\EIB%20-%201995%20(Suppl.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gramData\eAudIT10\DM\5e912a96-cfed-4eb8-82ff-df80aea31d8e\CheckOutDocs\Total%20E%20&amp;%20P%20Nigeria%20Limited\G1.00300Recomputation%20of%20UOP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-31K6G4J\Users\aadewale\Desktop\ACCESS%20BANK%20HALF%20YEAR%20AUDIT\Schedules%20for%20assigned%20work%20areas\Task\ALL%20WORK%20PEPP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UGAR\STUDIES\White%20Sugar%20MC_sma601\Data\Chapter%204\Old%20data\IMPORT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.90\performance%20report\Users\AAgbola\Desktop\Access%20Bank%20shared%20folder\Access%20IFRS%20March%202012\Tosin's%20work\Investment%20securities\Investment%20in%20subsidiarie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losfsr07\E-Audit%20ENR%20Shared%20Folder\Users\OOGunsemowo\Desktop\Nigerdock%20Audits\Nigerdock%202011\Work%20Papers\Fixed%20Assets\Fixed%20Asset%20W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.90\performance%20report\Users\ofehintola\Desktop\UNION%20BANK%202014\REVIEW\others\New%20other%20liabilities%20WP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losfsr07\E-Audit%20ENR%20Shared%20Folder\Users\Amedinus\AppData\Roaming\Microsoft\Excel\DBN\example%20sheets\Copy%20of%20Review%20of%20staff%20cost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ILUW0000\Users\Users\canadu\Desktop\transfer\FMN%202015%20Draft%20Financial%20Statements%20%20(Excel%20copy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bcom_vi_pdc1\workdir\FINCON\ALCO\%20MONTHENDALCO%20JU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UGAR\STUDIES\White%20Sugar%20MC_sma601\Data\Chapter%204\Old%20data\Mod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bibine\My%20Documents\DELE\BOND%20MONTHENDALC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mnbis/pas/PTransfer.asp_QU_BookID=%7b1A83C58F-DA81-42BF-8D83-6C8F8D18F819%7d/Flour%20Review%20Feb%201%202008%20with%20Varianc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ogunmolasuyi\Local%20Settings\Temporary%20Internet%20Files\Content.Outlook\9GXY0P7L\GROUP%20REPORTS\Aug%202010\Pack\Group%20Reports%20Monthly%20and%20YTD%20-%20Aug%2010%20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ROUP%20ACCOUNTS\DEC%202009\Group%20Report%20December%202009%20and%20YTD_WITH%20LIN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  <sheetName val="final report"/>
      <sheetName val="DETAIL"/>
      <sheetName val="input"/>
      <sheetName val="OLDFILE"/>
      <sheetName val="NEWFILE"/>
      <sheetName val="FinStat (No Input)"/>
      <sheetName val="Sheet1"/>
      <sheetName val="Per Plant"/>
      <sheetName val="KPMG I"/>
      <sheetName val="Cta Rdos"/>
      <sheetName val="Balanc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Front Cover"/>
      <sheetName val="1-Index"/>
      <sheetName val=" 2-List of Recipients"/>
      <sheetName val="Data Sheet"/>
      <sheetName val="3- Synopsis"/>
      <sheetName val="4-KPI"/>
      <sheetName val="5-FMN- COO KPI"/>
      <sheetName val="6-FLOUR- COO KPI "/>
      <sheetName val="7-CEMENT- COO KPI "/>
      <sheetName val="8-FERTILIZER- COO KPI"/>
      <sheetName val="9. Group P&amp;L Actual"/>
      <sheetName val="10. Group P&amp;L YTD"/>
      <sheetName val="_pcSlicerSheet7"/>
      <sheetName val="_pcHiddenSheet24"/>
      <sheetName val="II. FMN PLC P&amp;L"/>
      <sheetName val="_pcHiddenSheet23"/>
      <sheetName val="12. FMN Balance Sheet"/>
      <sheetName val="13. FMN Cash Flow"/>
      <sheetName val="13b. FMN Use of Fund"/>
      <sheetName val="_pcSlicerSheet8"/>
      <sheetName val="_pcHiddenSheet32"/>
      <sheetName val="14. Flour P&amp;L"/>
      <sheetName val="_pcSlicerSheet9"/>
      <sheetName val="_pcHiddenSheet29"/>
      <sheetName val="15. Cement P&amp;L"/>
      <sheetName val="_pcSlicerSheet2"/>
      <sheetName val="_pcHiddenSheet25"/>
      <sheetName val="16. Fertilizer P&amp;L"/>
      <sheetName val="_pcSlicerSheet1"/>
      <sheetName val="_pcHiddenSheet21"/>
      <sheetName val="17. Rice P&amp;L"/>
      <sheetName val="18. FMN Headcounts"/>
      <sheetName val="19. Non Revenue Divisions"/>
      <sheetName val="_pcSlicerSheet11"/>
      <sheetName val="_pcHiddenSheet30"/>
      <sheetName val="20. Power Generation P&amp;L"/>
      <sheetName val="_pcSlicerSheet10"/>
      <sheetName val="_pcHiddenSheet27"/>
      <sheetName val="_pcSlicerSheet5"/>
      <sheetName val="_pcHiddenSheet22"/>
      <sheetName val="21. Technical P&amp;L"/>
      <sheetName val="_pcSlicerSheet4"/>
      <sheetName val="_pcHiddenSheet26"/>
      <sheetName val="22. General Management P&amp;L"/>
      <sheetName val="23. GTC P&amp;L"/>
      <sheetName val="24. GTC Balance Sheet"/>
      <sheetName val="25. GTC Cash Flow"/>
      <sheetName val="26. Noodles P&amp;L"/>
      <sheetName val="27. Noodles Balance Sheet"/>
      <sheetName val="28. Noodles Cash Flow"/>
      <sheetName val="29. Pasta P&amp;L"/>
      <sheetName val="30. Pasta Balance Sheet"/>
      <sheetName val="31. Pasta Cash Flow"/>
      <sheetName val="32. ABTL P&amp;L"/>
      <sheetName val="33. ABTL Balance Sheet"/>
      <sheetName val="34. ABTL Cash Flow"/>
      <sheetName val="35. GSCO P&amp;L"/>
      <sheetName val="36. GSCO Balance Sheet"/>
      <sheetName val="37. GSCO Cash Flow"/>
      <sheetName val="38. BAGCO Kano P&amp;L"/>
      <sheetName val="39. BAGCO Kano Balance Sheet"/>
      <sheetName val="40. BAGCO Kano Cash Flow"/>
      <sheetName val="41. BAGCO Lagos P&amp;L"/>
      <sheetName val="42. BAGCO Lagos Balance Sheet"/>
      <sheetName val="43. BAGCO Lagos Cash Flow"/>
      <sheetName val="44. BAGCO Morpack P&amp;L"/>
      <sheetName val="45. BAGCO Morpack Balance Sheet"/>
      <sheetName val="46. BAGCO Morpack Cash Flow"/>
      <sheetName val="FMN VS ALL"/>
      <sheetName val="Sheet5"/>
      <sheetName val="Compatibility Report"/>
      <sheetName val="Front_Cover"/>
      <sheetName val="_2-List_of_Recipients"/>
      <sheetName val="Data_Sheet"/>
      <sheetName val="3-_Synopsis"/>
      <sheetName val="5-FMN-_COO_KPI"/>
      <sheetName val="6-FLOUR-_COO_KPI_"/>
      <sheetName val="7-CEMENT-_COO_KPI_"/>
      <sheetName val="8-FERTILIZER-_COO_KPI"/>
      <sheetName val="9__Group_P&amp;L_Actual"/>
      <sheetName val="10__Group_P&amp;L_YTD"/>
      <sheetName val="II__FMN_PLC_P&amp;L"/>
      <sheetName val="12__FMN_Balance_Sheet"/>
      <sheetName val="13__FMN_Cash_Flow"/>
      <sheetName val="13b__FMN_Use_of_Fund"/>
      <sheetName val="14__Flour_P&amp;L"/>
      <sheetName val="15__Cement_P&amp;L"/>
      <sheetName val="16__Fertilizer_P&amp;L"/>
      <sheetName val="17__Rice_P&amp;L"/>
      <sheetName val="18__FMN_Headcounts"/>
      <sheetName val="19__Non_Revenue_Divisions"/>
      <sheetName val="20__Power_Generation_P&amp;L"/>
      <sheetName val="21__Technical_P&amp;L"/>
      <sheetName val="22__General_Management_P&amp;L"/>
      <sheetName val="23__GTC_P&amp;L"/>
      <sheetName val="24__GTC_Balance_Sheet"/>
      <sheetName val="25__GTC_Cash_Flow"/>
      <sheetName val="26__Noodles_P&amp;L"/>
      <sheetName val="27__Noodles_Balance_Sheet"/>
      <sheetName val="28__Noodles_Cash_Flow"/>
      <sheetName val="29__Pasta_P&amp;L"/>
      <sheetName val="30__Pasta_Balance_Sheet"/>
      <sheetName val="31__Pasta_Cash_Flow"/>
      <sheetName val="32__ABTL_P&amp;L"/>
      <sheetName val="33__ABTL_Balance_Sheet"/>
      <sheetName val="34__ABTL_Cash_Flow"/>
      <sheetName val="35__GSCO_P&amp;L"/>
      <sheetName val="36__GSCO_Balance_Sheet"/>
      <sheetName val="37__GSCO_Cash_Flow"/>
      <sheetName val="38__BAGCO_Kano_P&amp;L"/>
      <sheetName val="39__BAGCO_Kano_Balance_Sheet"/>
      <sheetName val="40__BAGCO_Kano_Cash_Flow"/>
      <sheetName val="41__BAGCO_Lagos_P&amp;L"/>
      <sheetName val="42__BAGCO_Lagos_Balance_Sheet"/>
      <sheetName val="43__BAGCO_Lagos_Cash_Flow"/>
      <sheetName val="44__BAGCO_Morpack_P&amp;L"/>
      <sheetName val="45__BAGCO_Morpack_Balance_Sheet"/>
      <sheetName val="46__BAGCO_Morpack_Cash_Flow"/>
      <sheetName val="FMN_VS_ALL"/>
      <sheetName val="Compatibility_Report"/>
    </sheetNames>
    <sheetDataSet>
      <sheetData sheetId="0" refreshError="1"/>
      <sheetData sheetId="1">
        <row r="13">
          <cell r="A13" t="str">
            <v>__total_of_12_Measures_selections_03</v>
          </cell>
        </row>
        <row r="14">
          <cell r="A14" t="str">
            <v>__total_of_12_Measures_selections_05</v>
          </cell>
        </row>
        <row r="15">
          <cell r="A15" t="str">
            <v>__total_of_12_Measures_selections_07</v>
          </cell>
        </row>
        <row r="16">
          <cell r="A16" t="str">
            <v>__total_of_12_Measures_selections_10</v>
          </cell>
        </row>
        <row r="17">
          <cell r="A17" t="str">
            <v>__total_of_12_Measures_selections_14</v>
          </cell>
        </row>
        <row r="18">
          <cell r="A18" t="str">
            <v>__total_of_12_Measures_selections_15</v>
          </cell>
        </row>
        <row r="19">
          <cell r="A19" t="str">
            <v>__total_of_12_Measures_selections_04</v>
          </cell>
        </row>
        <row r="20">
          <cell r="A20" t="str">
            <v>__total_of_12_Measures_selections_11</v>
          </cell>
        </row>
        <row r="21">
          <cell r="A21" t="str">
            <v>__total_of_12_Measures_selections_13</v>
          </cell>
        </row>
        <row r="22">
          <cell r="A22" t="str">
            <v>__ClosingBalance_Month_02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All</v>
          </cell>
        </row>
      </sheetData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Flour Operations</v>
          </cell>
        </row>
      </sheetData>
      <sheetData sheetId="22" refreshError="1"/>
      <sheetData sheetId="23" refreshError="1"/>
      <sheetData sheetId="24">
        <row r="2">
          <cell r="A2" t="str">
            <v>Cement Operations</v>
          </cell>
        </row>
      </sheetData>
      <sheetData sheetId="25" refreshError="1"/>
      <sheetData sheetId="26" refreshError="1"/>
      <sheetData sheetId="27">
        <row r="2">
          <cell r="A2" t="str">
            <v>Fertilizer Operations</v>
          </cell>
        </row>
      </sheetData>
      <sheetData sheetId="28" refreshError="1"/>
      <sheetData sheetId="29" refreshError="1"/>
      <sheetData sheetId="30">
        <row r="2">
          <cell r="A2" t="str">
            <v>Rice Operations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>
        <row r="2">
          <cell r="A2" t="str">
            <v>Power Generation</v>
          </cell>
        </row>
      </sheetData>
      <sheetData sheetId="36" refreshError="1"/>
      <sheetData sheetId="37" refreshError="1"/>
      <sheetData sheetId="38">
        <row r="2">
          <cell r="A2" t="str">
            <v>Technical Division</v>
          </cell>
        </row>
      </sheetData>
      <sheetData sheetId="39" refreshError="1"/>
      <sheetData sheetId="40">
        <row r="2">
          <cell r="A2" t="str">
            <v>Technical Division</v>
          </cell>
        </row>
      </sheetData>
      <sheetData sheetId="41" refreshError="1"/>
      <sheetData sheetId="42" refreshError="1"/>
      <sheetData sheetId="43">
        <row r="2">
          <cell r="A2" t="str">
            <v>General Management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Front Sheet"/>
      <sheetName val="Index"/>
      <sheetName val="List of Recipients"/>
      <sheetName val="_pcSlicerSheet4"/>
      <sheetName val="_pcHiddenSheet33"/>
      <sheetName val="_pcHiddenSheet44"/>
      <sheetName val="_pcHiddenSheet34"/>
      <sheetName val="_pcSlicerSheet1"/>
      <sheetName val="_pcHiddenSheet18"/>
      <sheetName val="FMN Co Profit"/>
      <sheetName val="_pcHiddenSheet22"/>
      <sheetName val="FMN Bs"/>
      <sheetName val="FMN Headcount"/>
      <sheetName val="_pcHiddenSheet27"/>
      <sheetName val="_pcHiddenSheet46"/>
      <sheetName val="Headcount Subsidiaries"/>
      <sheetName val="_pcSlicerSheet3"/>
      <sheetName val="_pcHiddenSheet19"/>
      <sheetName val="Flour PL"/>
      <sheetName val="_pcSlicerSheet10"/>
      <sheetName val="_pcHiddenSheet20"/>
      <sheetName val="Cement PL"/>
      <sheetName val="Fertiliser PL"/>
      <sheetName val="ABTL PL"/>
      <sheetName val="ABTL BS"/>
      <sheetName val="Pasta PL"/>
      <sheetName val="_pcSlicerSheet8"/>
      <sheetName val="_pcHiddenSheet25"/>
      <sheetName val="Pasta BS"/>
      <sheetName val="Pasta Treasury"/>
      <sheetName val="_pcSlicerSheet11"/>
      <sheetName val="_pcHiddenSheet21"/>
      <sheetName val="_pcSlicerSheet2"/>
      <sheetName val="_pcHiddenSheet29"/>
      <sheetName val="_pcSlicerSheet7"/>
      <sheetName val="_pcHiddenSheet30"/>
      <sheetName val="_pcSlicerSheet21"/>
      <sheetName val="_pcHiddenSheet31"/>
      <sheetName val="_pcSlicerSheet22"/>
      <sheetName val="_pcHiddenSheet32"/>
      <sheetName val="_pcHiddenSheet36"/>
      <sheetName val="_pcHiddenSheet26"/>
      <sheetName val="_pcSlicerSheet5"/>
      <sheetName val="_pcHiddenSheet28"/>
      <sheetName val="_pcHiddenSheet35"/>
      <sheetName val="_pcSlicerSheet12"/>
      <sheetName val="_pcSlicerSheet9"/>
      <sheetName val="_pcHiddenSheet38"/>
      <sheetName val="Details"/>
      <sheetName val="_pcSlicerSheet"/>
      <sheetName val="_pcHiddenSheet17"/>
      <sheetName val="Proof Sheet"/>
      <sheetName val="#REF"/>
    </sheetNames>
    <sheetDataSet>
      <sheetData sheetId="0"/>
      <sheetData sheetId="1">
        <row r="12">
          <cell r="A12" t="str">
            <v>__Head_Count_Month_04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_pcSlicerSheet3"/>
      <sheetName val="_pcHiddenSheet5"/>
      <sheetName val="Index"/>
      <sheetName val="Key Variances"/>
      <sheetName val="_pcSlicerSheet29"/>
      <sheetName val="_pcHiddenSheet32"/>
      <sheetName val="_pcSlicerSheet14"/>
      <sheetName val="_pcHiddenSheet41"/>
      <sheetName val="Details"/>
      <sheetName val="Summary"/>
      <sheetName val="_pcSlicerSheet11"/>
      <sheetName val="_pcHiddenSheet39"/>
      <sheetName val="_pcSlicerSheet12"/>
      <sheetName val="_pcHiddenSheet40"/>
      <sheetName val="Per MT "/>
      <sheetName val="Allocations"/>
      <sheetName val="Volume Analysis"/>
      <sheetName val="Revenue"/>
      <sheetName val="_pcSlicerSheet34"/>
      <sheetName val="_pcHiddenSheet44"/>
      <sheetName val="_pcSlicerSheet35"/>
      <sheetName val="_pcHiddenSheet45"/>
      <sheetName val="Revenue Tracker"/>
      <sheetName val="Discount"/>
      <sheetName val="_pcSlicerSheet5"/>
      <sheetName val="_pcHiddenSheet8"/>
      <sheetName val="_pcSlicerSheet6"/>
      <sheetName val="_pcHiddenSheet9"/>
      <sheetName val="_pcSlicerSheet2"/>
      <sheetName val="_pcHiddenSheet34"/>
      <sheetName val="Direct Costs"/>
      <sheetName val="_pcSlicerSheet7"/>
      <sheetName val="_pcHiddenSheet10"/>
      <sheetName val="Maintenance"/>
      <sheetName val="Payroll Cost"/>
      <sheetName val="Headcount"/>
      <sheetName val="Power Direct"/>
      <sheetName val="_pcSlicerSheet8"/>
      <sheetName val="_pcHiddenSheet11"/>
      <sheetName val="_pcSlicerSheet4"/>
      <sheetName val="_pcHiddenSheet33"/>
      <sheetName val="_pcSlicerSheet9"/>
      <sheetName val="_pcHiddenSheet12"/>
      <sheetName val="_pcSlicerSheet30"/>
      <sheetName val="_pcHiddenSheet35"/>
      <sheetName val="_pcSlicerSheet31"/>
      <sheetName val="_pcHiddenSheet36"/>
      <sheetName val="_pcSlicerSheet32"/>
      <sheetName val="_pcHiddenSheet37"/>
      <sheetName val="_pcSlicerSheet13"/>
      <sheetName val="_pcHiddenSheet16"/>
      <sheetName val="_pcSlicerSheet10"/>
      <sheetName val="_pcHiddenSheet38"/>
      <sheetName val="_pcSlicerSheet28"/>
      <sheetName val="_pcHiddenSheet47"/>
      <sheetName val="_pcSlicerSheet36"/>
      <sheetName val="_pcHiddenSheet48"/>
      <sheetName val="_pcSlicerSheet38"/>
      <sheetName val="_pcHiddenSheet50"/>
      <sheetName val="_pcSlicerSheet37"/>
      <sheetName val="_pcHiddenSheet49"/>
      <sheetName val="Freight"/>
      <sheetName val="_pcSlicerSheet15"/>
      <sheetName val="_pcHiddenSheet18"/>
      <sheetName val="_pcSlicerSheet16"/>
      <sheetName val="_pcHiddenSheet19"/>
      <sheetName val="_pcSlicerSheet17"/>
      <sheetName val="_pcHiddenSheet20"/>
      <sheetName val="_pcSlicerSheet18"/>
      <sheetName val="_pcHiddenSheet21"/>
      <sheetName val="Marketing and Distribution"/>
      <sheetName val="_pcSlicerSheet19"/>
      <sheetName val="_pcHiddenSheet22"/>
      <sheetName val="_pcSlicerSheet20"/>
      <sheetName val="_pcHiddenSheet23"/>
      <sheetName val="_pcSlicerSheet21"/>
      <sheetName val="_pcHiddenSheet24"/>
      <sheetName val="_pcSlicerSheet22"/>
      <sheetName val="_pcHiddenSheet25"/>
      <sheetName val="_pcSlicerSheet23"/>
      <sheetName val="_pcHiddenSheet26"/>
      <sheetName val="_pcSlicerSheet24"/>
      <sheetName val="_pcHiddenSheet27"/>
      <sheetName val="_pcSlicerSheet25"/>
      <sheetName val="_pcHiddenSheet28"/>
      <sheetName val="_pcSlicerSheet27"/>
      <sheetName val="_pcHiddenSheet46"/>
      <sheetName val="General Overheads"/>
      <sheetName val="_pcSlicerSheet26"/>
      <sheetName val="_pcHiddenSheet29"/>
      <sheetName val="Other Income"/>
      <sheetName val="Depreciation"/>
      <sheetName val="EBT Tracker"/>
      <sheetName val="_pcHiddenSheet42"/>
      <sheetName val="_pcSlicerSheet33"/>
      <sheetName val="_pcHiddenSheet43"/>
      <sheetName val="_pcSlicerSheet39"/>
      <sheetName val="_pcHiddenSheet51"/>
      <sheetName val="_pcSlicerSheet40"/>
      <sheetName val="_pcHiddenSheet52"/>
      <sheetName val="1"/>
      <sheetName val="Fin KPI's"/>
      <sheetName val="Vol Price Variance"/>
    </sheetNames>
    <sheetDataSet>
      <sheetData sheetId="0"/>
      <sheetData sheetId="1">
        <row r="3">
          <cell r="A3" t="str">
            <v>_total_of_10_Measures_selections_Level_05_00</v>
          </cell>
        </row>
        <row r="23">
          <cell r="A23" t="str">
            <v>__total_of_10_Measures_selections_Level_11_06</v>
          </cell>
        </row>
        <row r="34">
          <cell r="A34" t="str">
            <v>_total_of_12_Measures_selections_Level_06_in_00</v>
          </cell>
        </row>
        <row r="35">
          <cell r="A35" t="str">
            <v>__total_of_12_Measures_selections_Level_06_in_01</v>
          </cell>
        </row>
        <row r="36">
          <cell r="A36" t="str">
            <v>__Head_Count_Staff_Category_01</v>
          </cell>
        </row>
        <row r="38">
          <cell r="A38" t="str">
            <v>_AMT_for_NET_PAY_Staff_Category_by_Month_in_FY_00</v>
          </cell>
        </row>
      </sheetData>
      <sheetData sheetId="2"/>
      <sheetData sheetId="3"/>
      <sheetData sheetId="4"/>
      <sheetData sheetId="5"/>
      <sheetData sheetId="6">
        <row r="2">
          <cell r="A2" t="str">
            <v>Jan 1995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Jan 1995</v>
          </cell>
        </row>
      </sheetData>
      <sheetData sheetId="21"/>
      <sheetData sheetId="22">
        <row r="2">
          <cell r="A2" t="str">
            <v>Jan 1995</v>
          </cell>
        </row>
      </sheetData>
      <sheetData sheetId="23"/>
      <sheetData sheetId="24"/>
      <sheetData sheetId="25"/>
      <sheetData sheetId="26">
        <row r="2">
          <cell r="B2" t="str">
            <v>CT    Cement Operations</v>
          </cell>
        </row>
      </sheetData>
      <sheetData sheetId="27"/>
      <sheetData sheetId="28">
        <row r="2">
          <cell r="B2" t="str">
            <v>CT    Cement Operations</v>
          </cell>
        </row>
      </sheetData>
      <sheetData sheetId="29"/>
      <sheetData sheetId="30"/>
      <sheetData sheetId="31"/>
      <sheetData sheetId="32"/>
      <sheetData sheetId="33">
        <row r="2">
          <cell r="B2" t="str">
            <v>CT    Cement Operations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2">
          <cell r="A2" t="str">
            <v>Jan 1995</v>
          </cell>
        </row>
      </sheetData>
      <sheetData sheetId="46"/>
      <sheetData sheetId="47">
        <row r="2">
          <cell r="A2" t="str">
            <v>Jan 1995</v>
          </cell>
        </row>
      </sheetData>
      <sheetData sheetId="48"/>
      <sheetData sheetId="49">
        <row r="2">
          <cell r="A2" t="str">
            <v>Jan 1995</v>
          </cell>
        </row>
      </sheetData>
      <sheetData sheetId="50"/>
      <sheetData sheetId="51">
        <row r="2">
          <cell r="B2" t="str">
            <v>CT    Cement Operations</v>
          </cell>
        </row>
      </sheetData>
      <sheetData sheetId="52"/>
      <sheetData sheetId="53"/>
      <sheetData sheetId="54"/>
      <sheetData sheetId="55">
        <row r="2">
          <cell r="A2" t="str">
            <v>CT    Cement Operations</v>
          </cell>
        </row>
      </sheetData>
      <sheetData sheetId="56"/>
      <sheetData sheetId="57">
        <row r="2">
          <cell r="A2" t="str">
            <v>CT    Cement Operations</v>
          </cell>
        </row>
      </sheetData>
      <sheetData sheetId="58"/>
      <sheetData sheetId="59">
        <row r="2">
          <cell r="A2" t="str">
            <v>CT    Cement Operations</v>
          </cell>
        </row>
      </sheetData>
      <sheetData sheetId="60"/>
      <sheetData sheetId="61">
        <row r="2">
          <cell r="A2" t="str">
            <v>Jan 1995</v>
          </cell>
        </row>
      </sheetData>
      <sheetData sheetId="62"/>
      <sheetData sheetId="63"/>
      <sheetData sheetId="64">
        <row r="2">
          <cell r="B2" t="str">
            <v>CT    Cement Operations</v>
          </cell>
        </row>
      </sheetData>
      <sheetData sheetId="65"/>
      <sheetData sheetId="66">
        <row r="2">
          <cell r="B2" t="str">
            <v>CT    Cement Operations</v>
          </cell>
        </row>
      </sheetData>
      <sheetData sheetId="67"/>
      <sheetData sheetId="68">
        <row r="2">
          <cell r="B2" t="str">
            <v>CT    Cement Operations</v>
          </cell>
        </row>
      </sheetData>
      <sheetData sheetId="69"/>
      <sheetData sheetId="70">
        <row r="2">
          <cell r="B2" t="str">
            <v>CT    Cement Operations</v>
          </cell>
        </row>
      </sheetData>
      <sheetData sheetId="71"/>
      <sheetData sheetId="72"/>
      <sheetData sheetId="73">
        <row r="2">
          <cell r="B2" t="str">
            <v>CT    Cement Operations</v>
          </cell>
        </row>
      </sheetData>
      <sheetData sheetId="74"/>
      <sheetData sheetId="75">
        <row r="2">
          <cell r="B2" t="str">
            <v>CT    Cement Operations</v>
          </cell>
        </row>
      </sheetData>
      <sheetData sheetId="76"/>
      <sheetData sheetId="77">
        <row r="2">
          <cell r="B2" t="str">
            <v>CT    Cement Operations</v>
          </cell>
        </row>
      </sheetData>
      <sheetData sheetId="78"/>
      <sheetData sheetId="79">
        <row r="2">
          <cell r="B2" t="str">
            <v>CT    Cement Operations</v>
          </cell>
        </row>
      </sheetData>
      <sheetData sheetId="80"/>
      <sheetData sheetId="81"/>
      <sheetData sheetId="82"/>
      <sheetData sheetId="83">
        <row r="2">
          <cell r="A2" t="str">
            <v>Jan 1995</v>
          </cell>
        </row>
      </sheetData>
      <sheetData sheetId="84"/>
      <sheetData sheetId="85">
        <row r="2">
          <cell r="B2" t="str">
            <v>CT    Cement Operations</v>
          </cell>
        </row>
      </sheetData>
      <sheetData sheetId="86"/>
      <sheetData sheetId="87">
        <row r="2">
          <cell r="A2" t="str">
            <v>Jan 1995</v>
          </cell>
          <cell r="B2" t="str">
            <v>CT    Cement Operations</v>
          </cell>
        </row>
        <row r="3">
          <cell r="B3" t="str">
            <v>CT03     Packing,Loading &amp; Despatch</v>
          </cell>
        </row>
        <row r="4">
          <cell r="B4" t="str">
            <v>BURHAM ABUJA</v>
          </cell>
        </row>
        <row r="5">
          <cell r="B5" t="str">
            <v>BURHAM ENUGU</v>
          </cell>
        </row>
        <row r="6">
          <cell r="B6" t="str">
            <v>CEMENT ELECTRICAL MAINTENANCE</v>
          </cell>
        </row>
        <row r="7">
          <cell r="B7" t="str">
            <v>CEMENT MECH. MAINT.</v>
          </cell>
        </row>
        <row r="8">
          <cell r="B8" t="str">
            <v>CEMENT PRODUCTION</v>
          </cell>
        </row>
        <row r="9">
          <cell r="B9" t="str">
            <v>DESPATCH</v>
          </cell>
        </row>
        <row r="10">
          <cell r="B10" t="str">
            <v>CT04     Marketing &amp; Sales</v>
          </cell>
        </row>
        <row r="11">
          <cell r="B11" t="str">
            <v>BURHAM SALES APAPA</v>
          </cell>
        </row>
        <row r="12">
          <cell r="B12" t="str">
            <v>CEMENT SALES</v>
          </cell>
        </row>
        <row r="13">
          <cell r="B13" t="str">
            <v>CT05     General Management</v>
          </cell>
        </row>
        <row r="14">
          <cell r="B14" t="str">
            <v>CEMENT GENERAL</v>
          </cell>
        </row>
        <row r="15">
          <cell r="B15" t="str">
            <v>CT06     Cement</v>
          </cell>
        </row>
        <row r="16">
          <cell r="B16" t="str">
            <v>Cement 50Kg Bags</v>
          </cell>
        </row>
        <row r="17">
          <cell r="B17" t="str">
            <v>Cement Aux. Packing Materails</v>
          </cell>
        </row>
        <row r="18">
          <cell r="B18" t="str">
            <v>Cement Aux. Production Materails</v>
          </cell>
        </row>
        <row r="19">
          <cell r="B19" t="str">
            <v>Cement Jumbo Sacks</v>
          </cell>
        </row>
        <row r="20">
          <cell r="B20" t="str">
            <v>Ordinary Portland Cement</v>
          </cell>
        </row>
      </sheetData>
      <sheetData sheetId="88"/>
      <sheetData sheetId="89"/>
      <sheetData sheetId="90">
        <row r="2">
          <cell r="A2" t="str">
            <v>Jan 1995</v>
          </cell>
        </row>
      </sheetData>
      <sheetData sheetId="91"/>
      <sheetData sheetId="92"/>
      <sheetData sheetId="93"/>
      <sheetData sheetId="94"/>
      <sheetData sheetId="95"/>
      <sheetData sheetId="96">
        <row r="2">
          <cell r="A2" t="str">
            <v>CT    Cement Operations</v>
          </cell>
        </row>
      </sheetData>
      <sheetData sheetId="97"/>
      <sheetData sheetId="98">
        <row r="2">
          <cell r="A2" t="str">
            <v>Jan 1995</v>
          </cell>
        </row>
      </sheetData>
      <sheetData sheetId="99"/>
      <sheetData sheetId="100">
        <row r="2">
          <cell r="A2" t="str">
            <v>Jan 1995</v>
          </cell>
        </row>
      </sheetData>
      <sheetData sheetId="101"/>
      <sheetData sheetId="102"/>
      <sheetData sheetId="103"/>
      <sheetData sheetId="10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Key Variances"/>
      <sheetName val="Summary"/>
      <sheetName val="_pcSlicerSheet6"/>
      <sheetName val="_pcHiddenSheet9"/>
      <sheetName val="_pcSlicerSheet7"/>
      <sheetName val="_pcHiddenSheet10"/>
      <sheetName val="Power Direct"/>
      <sheetName val="_pcSlicerSheet8"/>
      <sheetName val="_pcHiddenSheet11"/>
      <sheetName val="_pcSlicerSheet4"/>
      <sheetName val="_pcHiddenSheet33"/>
      <sheetName val="Maintenance"/>
      <sheetName val="_pcSlicerSheet9"/>
      <sheetName val="_pcHiddenSheet12"/>
      <sheetName val="_pcSlicerSheet30"/>
      <sheetName val="_pcHiddenSheet35"/>
      <sheetName val="_pcSlicerSheet31"/>
      <sheetName val="_pcHiddenSheet36"/>
      <sheetName val="_pcSlicerSheet32"/>
      <sheetName val="_pcHiddenSheet37"/>
      <sheetName val="Maint Det"/>
      <sheetName val="Payroll Cat"/>
      <sheetName val="_pcSlicerSheet18"/>
      <sheetName val="_pcHiddenSheet21"/>
      <sheetName val="_pcSlicerSheet19"/>
      <sheetName val="_pcHiddenSheet22"/>
      <sheetName val="_pcSlicerSheet20"/>
      <sheetName val="_pcHiddenSheet23"/>
      <sheetName val="_pcSlicerSheet21"/>
      <sheetName val="_pcHiddenSheet24"/>
      <sheetName val="_pcSlicerSheet22"/>
      <sheetName val="_pcHiddenSheet25"/>
      <sheetName val="_pcSlicerSheet23"/>
      <sheetName val="_pcHiddenSheet26"/>
      <sheetName val="_pcSlicerSheet24"/>
      <sheetName val="_pcHiddenSheet27"/>
      <sheetName val="Outsourced Det"/>
      <sheetName val="_pcSlicerSheet1"/>
      <sheetName val="_pcHiddenSheet18"/>
      <sheetName val="Headcount Tracker"/>
      <sheetName val="_pcSlicerSheet"/>
      <sheetName val="_pcHiddenSheet20"/>
      <sheetName val="_pcSlicerSheet2"/>
      <sheetName val="_pcHiddenSheet19"/>
      <sheetName val="Payroll Tracker"/>
      <sheetName val="General Overheads"/>
      <sheetName val="_pcSlicerSheet26"/>
      <sheetName val="_pcHiddenSheet29"/>
      <sheetName val="Restructuring Det"/>
      <sheetName val="Depreciation"/>
      <sheetName val="#REF"/>
    </sheetNames>
    <sheetDataSet>
      <sheetData sheetId="0"/>
      <sheetData sheetId="1">
        <row r="19">
          <cell r="A19" t="str">
            <v>__Head_Count_Staff_Category_by_Month_in_FY_01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ales Volume"/>
      <sheetName val="Flour Margin"/>
      <sheetName val="Cement Margin"/>
      <sheetName val="Material Cost"/>
      <sheetName val="FMN_Income Statement"/>
      <sheetName val="pcBookData"/>
      <sheetName val="pcQueryData"/>
      <sheetName val="_pcSlicerSheet"/>
      <sheetName val="_pcHiddenSheet1"/>
      <sheetName val="Flour Income Statement"/>
      <sheetName val="_pcSlicerSheet1"/>
      <sheetName val="_pcHiddenSheet5"/>
      <sheetName val="YTD profit"/>
      <sheetName val="Sheet1"/>
      <sheetName val="Balance Sheet"/>
      <sheetName val="Cash Flow"/>
      <sheetName val="Headcount"/>
      <sheetName val="Per Tons"/>
      <sheetName val="Capex"/>
      <sheetName val="Data Sheet"/>
      <sheetName val="Sales_Volume"/>
      <sheetName val="Flour_Margin"/>
      <sheetName val="Cement_Margin"/>
      <sheetName val="Material_Cost"/>
      <sheetName val="FMN_Income_Statement"/>
      <sheetName val="Flour_Income_Statement"/>
      <sheetName val="YTD_profit"/>
      <sheetName val="Balance_Sheet"/>
      <sheetName val="Cash_Flow"/>
      <sheetName val="Per_T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INDEX"/>
      <sheetName val="Key Variances"/>
      <sheetName val="_pcSlicerSheet6"/>
      <sheetName val="_pcHiddenSheet9"/>
      <sheetName val="_pcSlicerSheet7"/>
      <sheetName val="_pcHiddenSheet10"/>
      <sheetName val="Detail"/>
      <sheetName val="Summary"/>
      <sheetName val="Maintenance"/>
      <sheetName val="Payroll Cost"/>
      <sheetName val="Payroll Analysis"/>
      <sheetName val="Power Cost"/>
      <sheetName val="_pcSlicerSheet8"/>
      <sheetName val="_pcHiddenSheet11"/>
      <sheetName val="_pcSlicerSheet4"/>
      <sheetName val="_pcHiddenSheet33"/>
      <sheetName val="_pcSlicerSheet9"/>
      <sheetName val="_pcHiddenSheet12"/>
      <sheetName val="_pcSlicerSheet30"/>
      <sheetName val="_pcHiddenSheet35"/>
      <sheetName val="_pcSlicerSheet31"/>
      <sheetName val="_pcHiddenSheet36"/>
      <sheetName val="_pcSlicerSheet32"/>
      <sheetName val="_pcHiddenSheet37"/>
      <sheetName val="_pcSlicerSheet18"/>
      <sheetName val="_pcHiddenSheet21"/>
      <sheetName val="_pcSlicerSheet19"/>
      <sheetName val="_pcHiddenSheet22"/>
      <sheetName val="_pcSlicerSheet20"/>
      <sheetName val="_pcHiddenSheet23"/>
      <sheetName val="_pcSlicerSheet21"/>
      <sheetName val="_pcHiddenSheet24"/>
      <sheetName val="_pcSlicerSheet22"/>
      <sheetName val="_pcHiddenSheet25"/>
      <sheetName val="_pcSlicerSheet23"/>
      <sheetName val="_pcHiddenSheet26"/>
      <sheetName val="_pcSlicerSheet24"/>
      <sheetName val="_pcHiddenSheet27"/>
      <sheetName val="_pcSlicerSheet1"/>
      <sheetName val="_pcHiddenSheet18"/>
      <sheetName val="General Overheads"/>
      <sheetName val="_pcSlicerSheet26"/>
      <sheetName val="_pcHiddenSheet29"/>
      <sheetName val="Depreciation"/>
      <sheetName val="_pcSlicerSheet"/>
      <sheetName val="_pcHiddenSheet19"/>
      <sheetName val="_pcSlicerSheet2"/>
      <sheetName val="_pcHiddenSheet28"/>
      <sheetName val="_pcHiddenSheet20"/>
      <sheetName val="_pcSlicerSheet45"/>
    </sheetNames>
    <sheetDataSet>
      <sheetData sheetId="0">
        <row r="3">
          <cell r="A3" t="str">
            <v>__total_of_10_Measures_selections_Level_10_01</v>
          </cell>
        </row>
      </sheetData>
      <sheetData sheetId="1">
        <row r="3">
          <cell r="A3" t="str">
            <v>__total_of_10_Measures_selections_Level_10_01</v>
          </cell>
        </row>
        <row r="19">
          <cell r="A19" t="str">
            <v>_AMT_for_OVERTIME_Business_Unit_00</v>
          </cell>
        </row>
      </sheetData>
      <sheetData sheetId="2"/>
      <sheetData sheetId="3"/>
      <sheetData sheetId="4">
        <row r="2">
          <cell r="B2" t="str">
            <v>PP    Power Plant</v>
          </cell>
        </row>
      </sheetData>
      <sheetData sheetId="5"/>
      <sheetData sheetId="6">
        <row r="2">
          <cell r="B2" t="str">
            <v>PP    Power Plant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Apr 2006</v>
          </cell>
        </row>
      </sheetData>
      <sheetData sheetId="21"/>
      <sheetData sheetId="22">
        <row r="2">
          <cell r="A2" t="str">
            <v>Apr 2006</v>
          </cell>
        </row>
      </sheetData>
      <sheetData sheetId="23"/>
      <sheetData sheetId="24">
        <row r="2">
          <cell r="A2" t="str">
            <v>Apr 2006</v>
          </cell>
        </row>
      </sheetData>
      <sheetData sheetId="25"/>
      <sheetData sheetId="26">
        <row r="2">
          <cell r="B2" t="str">
            <v>PP    Power Plant</v>
          </cell>
        </row>
      </sheetData>
      <sheetData sheetId="27"/>
      <sheetData sheetId="28">
        <row r="2">
          <cell r="B2" t="str">
            <v>PP    Power Plant</v>
          </cell>
        </row>
      </sheetData>
      <sheetData sheetId="29"/>
      <sheetData sheetId="30">
        <row r="2">
          <cell r="A2" t="str">
            <v>Apr 2006</v>
          </cell>
        </row>
      </sheetData>
      <sheetData sheetId="31"/>
      <sheetData sheetId="32">
        <row r="2">
          <cell r="B2" t="str">
            <v>PP    Power Plant</v>
          </cell>
        </row>
      </sheetData>
      <sheetData sheetId="33"/>
      <sheetData sheetId="34">
        <row r="2">
          <cell r="B2" t="str">
            <v>PP    Power Plant</v>
          </cell>
        </row>
      </sheetData>
      <sheetData sheetId="35"/>
      <sheetData sheetId="36"/>
      <sheetData sheetId="37"/>
      <sheetData sheetId="38">
        <row r="2">
          <cell r="A2" t="str">
            <v>Apr 2006</v>
          </cell>
        </row>
      </sheetData>
      <sheetData sheetId="39"/>
      <sheetData sheetId="40"/>
      <sheetData sheetId="41"/>
      <sheetData sheetId="42"/>
      <sheetData sheetId="43">
        <row r="2">
          <cell r="A2" t="str">
            <v>Apr 2006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-Fixed Assets Register"/>
      <sheetName val="Fixed Assets Register ok"/>
      <sheetName val="Fixed Assets Register 1"/>
      <sheetName val="FA Movement Register per KPMG"/>
      <sheetName val="Reconciliation AccmDep Disposal"/>
      <sheetName val="Depreciation"/>
      <sheetName val="No Tag"/>
      <sheetName val="No Tag existing"/>
      <sheetName val="Summary-Intangible Assets Reg."/>
      <sheetName val="Intangible Assets Register"/>
      <sheetName val="May Dep 2012"/>
      <sheetName val="Sheet2"/>
    </sheetNames>
    <sheetDataSet>
      <sheetData sheetId="0" refreshError="1"/>
      <sheetData sheetId="1"/>
      <sheetData sheetId="2">
        <row r="68">
          <cell r="O68">
            <v>593250088.12999988</v>
          </cell>
          <cell r="X68">
            <v>3141985.2677333327</v>
          </cell>
          <cell r="Y68">
            <v>590108102.86226666</v>
          </cell>
        </row>
        <row r="148">
          <cell r="O148">
            <v>53513264.280000009</v>
          </cell>
          <cell r="X148">
            <v>30238038.640822049</v>
          </cell>
          <cell r="Y148">
            <v>23275225.639177956</v>
          </cell>
        </row>
        <row r="175">
          <cell r="O175">
            <v>25490470</v>
          </cell>
          <cell r="X175">
            <v>18824922.853333332</v>
          </cell>
          <cell r="Y175">
            <v>6665547.1466666702</v>
          </cell>
        </row>
        <row r="229">
          <cell r="O229">
            <v>142780400</v>
          </cell>
          <cell r="X229">
            <v>116314519.98125</v>
          </cell>
          <cell r="Y229">
            <v>26465880.018750004</v>
          </cell>
        </row>
        <row r="1176">
          <cell r="O1176">
            <v>19562090.520000003</v>
          </cell>
          <cell r="X1176">
            <v>14506533.919867309</v>
          </cell>
          <cell r="Y1176">
            <v>5055556.6001326861</v>
          </cell>
        </row>
        <row r="1191">
          <cell r="O1191">
            <v>15844978</v>
          </cell>
          <cell r="X1191">
            <v>6171556.083333333</v>
          </cell>
          <cell r="Y1191">
            <v>9673421.916666666</v>
          </cell>
        </row>
        <row r="1195">
          <cell r="O1195">
            <v>947547198.53815627</v>
          </cell>
          <cell r="X1195">
            <v>254173806.14140821</v>
          </cell>
          <cell r="Y1195">
            <v>693373392.39674819</v>
          </cell>
        </row>
      </sheetData>
      <sheetData sheetId="3">
        <row r="18">
          <cell r="D18" t="e">
            <v>#REF!</v>
          </cell>
          <cell r="F18" t="e">
            <v>#REF!</v>
          </cell>
          <cell r="H18" t="e">
            <v>#REF!</v>
          </cell>
          <cell r="J18" t="e">
            <v>#REF!</v>
          </cell>
          <cell r="L18" t="e">
            <v>#REF!</v>
          </cell>
          <cell r="N18" t="e">
            <v>#REF!</v>
          </cell>
          <cell r="P18" t="e">
            <v>#REF!</v>
          </cell>
          <cell r="R18" t="e">
            <v>#REF!</v>
          </cell>
          <cell r="T18">
            <v>475300990.58999997</v>
          </cell>
          <cell r="V18" t="e">
            <v>#REF!</v>
          </cell>
        </row>
        <row r="26">
          <cell r="D26" t="e">
            <v>#REF!</v>
          </cell>
          <cell r="F26" t="e">
            <v>#REF!</v>
          </cell>
          <cell r="H26" t="e">
            <v>#REF!</v>
          </cell>
          <cell r="J26" t="e">
            <v>#REF!</v>
          </cell>
          <cell r="L26" t="e">
            <v>#REF!</v>
          </cell>
          <cell r="N26" t="e">
            <v>#REF!</v>
          </cell>
          <cell r="P26" t="e">
            <v>#REF!</v>
          </cell>
          <cell r="R26" t="e">
            <v>#REF!</v>
          </cell>
          <cell r="T26">
            <v>0</v>
          </cell>
          <cell r="V26" t="e">
            <v>#REF!</v>
          </cell>
        </row>
        <row r="41">
          <cell r="D41">
            <v>-34707910.269999862</v>
          </cell>
          <cell r="F41">
            <v>-2693660.0000000075</v>
          </cell>
          <cell r="H41">
            <v>-177040</v>
          </cell>
          <cell r="J41">
            <v>-2504199.9900000095</v>
          </cell>
          <cell r="L41">
            <v>-6219030.4381564185</v>
          </cell>
          <cell r="N41">
            <v>7989086.2499999925</v>
          </cell>
          <cell r="P41">
            <v>-842361.64000000432</v>
          </cell>
          <cell r="R41">
            <v>-3264973.5999999996</v>
          </cell>
          <cell r="T41">
            <v>0</v>
          </cell>
          <cell r="V41">
            <v>-42420089.688156366</v>
          </cell>
        </row>
        <row r="46">
          <cell r="V46">
            <v>175604744.70000002</v>
          </cell>
        </row>
        <row r="47">
          <cell r="V47">
            <v>230555443.92935827</v>
          </cell>
        </row>
        <row r="48">
          <cell r="D48">
            <v>-2355657.9507999998</v>
          </cell>
          <cell r="F48">
            <v>-8912672.1674887203</v>
          </cell>
          <cell r="H48">
            <v>-5274968.9466666635</v>
          </cell>
          <cell r="J48">
            <v>-22207577.681249991</v>
          </cell>
          <cell r="L48">
            <v>-11797762.393075194</v>
          </cell>
          <cell r="N48">
            <v>1759562.0270893797</v>
          </cell>
          <cell r="P48">
            <v>-2131941.76716711</v>
          </cell>
          <cell r="R48">
            <v>-4029680.35</v>
          </cell>
          <cell r="V48">
            <v>-54950699.229358256</v>
          </cell>
        </row>
        <row r="51">
          <cell r="V51" t="e">
            <v>#REF!</v>
          </cell>
        </row>
        <row r="52">
          <cell r="V52">
            <v>23623612.242049851</v>
          </cell>
        </row>
        <row r="53">
          <cell r="D53" t="e">
            <v>#REF!</v>
          </cell>
          <cell r="F53" t="e">
            <v>#REF!</v>
          </cell>
          <cell r="H53" t="e">
            <v>#REF!</v>
          </cell>
          <cell r="J53" t="e">
            <v>#REF!</v>
          </cell>
          <cell r="L53" t="e">
            <v>#REF!</v>
          </cell>
          <cell r="N53" t="e">
            <v>#REF!</v>
          </cell>
          <cell r="P53" t="e">
            <v>#REF!</v>
          </cell>
          <cell r="R53" t="e">
            <v>#REF!</v>
          </cell>
          <cell r="V53" t="e">
            <v>#REF!</v>
          </cell>
        </row>
        <row r="56">
          <cell r="V56" t="e">
            <v>#REF!</v>
          </cell>
        </row>
        <row r="57">
          <cell r="V57">
            <v>0</v>
          </cell>
        </row>
        <row r="58">
          <cell r="D58" t="e">
            <v>#REF!</v>
          </cell>
          <cell r="F58" t="e">
            <v>#REF!</v>
          </cell>
          <cell r="H58">
            <v>0</v>
          </cell>
          <cell r="J58" t="e">
            <v>#REF!</v>
          </cell>
          <cell r="L58" t="e">
            <v>#REF!</v>
          </cell>
          <cell r="N58" t="e">
            <v>#REF!</v>
          </cell>
          <cell r="P58" t="e">
            <v>#REF!</v>
          </cell>
          <cell r="R58">
            <v>0</v>
          </cell>
          <cell r="T58">
            <v>0</v>
          </cell>
          <cell r="V58" t="e">
            <v>#REF!</v>
          </cell>
        </row>
        <row r="64">
          <cell r="D64" t="e">
            <v>#REF!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V64" t="e">
            <v>#REF!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xxxxx"/>
      <sheetName val="64xxxx"/>
      <sheetName val="total"/>
      <sheetName val="12.31.01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p A"/>
      <sheetName val="Hay JE"/>
      <sheetName val="App B"/>
      <sheetName val="Evals"/>
      <sheetName val="App C"/>
      <sheetName val="Base Chart"/>
      <sheetName val="App D"/>
      <sheetName val="Base v Mkt"/>
      <sheetName val="App E"/>
      <sheetName val="GP Chart"/>
      <sheetName val="App F"/>
      <sheetName val="GP v Mkt"/>
      <sheetName val="App G"/>
      <sheetName val="Total Rem Chart"/>
      <sheetName val="App H"/>
      <sheetName val="Total Remuneration"/>
      <sheetName val="Data"/>
      <sheetName val="Formula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Front Cover"/>
      <sheetName val="1-Index"/>
      <sheetName val=" 2-List of Recipients"/>
      <sheetName val="3- Synopsis"/>
      <sheetName val="4-KPI"/>
      <sheetName val="_pcSlicerSheet11"/>
      <sheetName val="_pcHiddenSheet23"/>
      <sheetName val="_pcSlicerSheet18"/>
      <sheetName val="_pcHiddenSheet30"/>
      <sheetName val="_pcSlicerSheet12"/>
      <sheetName val="_pcHiddenSheet50"/>
      <sheetName val="5-FMN- COO KPI"/>
      <sheetName val="_pcSlicerSheet16"/>
      <sheetName val="_pcHiddenSheet28"/>
      <sheetName val="_pcSlicerSheet13"/>
      <sheetName val="_pcHiddenSheet51"/>
      <sheetName val="6-FLOUR- COO KPI "/>
      <sheetName val="_pcSlicerSheet15"/>
      <sheetName val="_pcHiddenSheet27"/>
      <sheetName val="_pcSlicerSheet23"/>
      <sheetName val="_pcHiddenSheet52"/>
      <sheetName val="7-CEMENT- COO KPI "/>
      <sheetName val="_pcSlicerSheet17"/>
      <sheetName val="_pcHiddenSheet29"/>
      <sheetName val="_pcSlicerSheet24"/>
      <sheetName val="_pcHiddenSheet53"/>
      <sheetName val="8-FERTILIZER- COO KPI"/>
      <sheetName val="9. Group P&amp;L Actual"/>
      <sheetName val="10. Group P&amp;L YTD"/>
      <sheetName val="_pcSlicerSheet14"/>
      <sheetName val="_pcHiddenSheet34"/>
      <sheetName val="_pcSlicerSheet2"/>
      <sheetName val="_pcHiddenSheet36"/>
      <sheetName val="II. FMN PLC P&amp;L"/>
      <sheetName val="_pcHiddenSheet18"/>
      <sheetName val="_pcHiddenSheet31"/>
      <sheetName val="_pcHiddenSheet33"/>
      <sheetName val="12. FMN Balance Sheet"/>
      <sheetName val="13. FMN Cash Flow"/>
      <sheetName val="13b. FMN Use of Fund"/>
      <sheetName val="_pcSlicerSheet19"/>
      <sheetName val="_pcHiddenSheet35"/>
      <sheetName val="_pcSlicerSheet3"/>
      <sheetName val="_pcHiddenSheet38"/>
      <sheetName val="14. Flour P&amp;L"/>
      <sheetName val="_pcSlicerSheet20"/>
      <sheetName val="_pcHiddenSheet43"/>
      <sheetName val="_pcSlicerSheet4"/>
      <sheetName val="_pcHiddenSheet39"/>
      <sheetName val="15. Cement P&amp;L"/>
      <sheetName val="_pcSlicerSheet21"/>
      <sheetName val="_pcHiddenSheet44"/>
      <sheetName val="_pcSlicerSheet5"/>
      <sheetName val="_pcHiddenSheet40"/>
      <sheetName val="16. Fertilizer P&amp;L"/>
      <sheetName val="_pcSlicerSheet22"/>
      <sheetName val="_pcHiddenSheet45"/>
      <sheetName val="_pcSlicerSheet6"/>
      <sheetName val="_pcHiddenSheet41"/>
      <sheetName val="17. Rice P&amp;L"/>
      <sheetName val="18. FMN Headcounts"/>
      <sheetName val="_pcSlicerSheet7"/>
      <sheetName val="_pcHiddenSheet17"/>
      <sheetName val="19. Non Revenue Divisions"/>
      <sheetName val="_pcSlicerSheet1"/>
      <sheetName val="_pcHiddenSheet37"/>
      <sheetName val="_pcSlicerSheet8"/>
      <sheetName val="_pcHiddenSheet42"/>
      <sheetName val="20. Power Generation P&amp;L"/>
      <sheetName val="_pcSlicerSheet31"/>
      <sheetName val="_pcHiddenSheet47"/>
      <sheetName val="_pcSlicerSheet9"/>
      <sheetName val="_pcHiddenSheet46"/>
      <sheetName val="21. Technical P&amp;L"/>
      <sheetName val="_pcSlicerSheet32"/>
      <sheetName val="_pcHiddenSheet48"/>
      <sheetName val="_pcSlicerSheet10"/>
      <sheetName val="_pcHiddenSheet49"/>
      <sheetName val="22. General Management P&amp;L"/>
      <sheetName val="23. GTC P&amp;L"/>
      <sheetName val="24. GTC Balance Sheet"/>
      <sheetName val="25. GTC Cash Flow"/>
      <sheetName val="26. Noodles P&amp;L"/>
      <sheetName val="27. Noodles Balance Sheet"/>
      <sheetName val="28. Noodles Cash Flow"/>
      <sheetName val="29. Pasta P&amp;L"/>
      <sheetName val="30. Pasta Balance Sheet"/>
      <sheetName val="31. Pasta Cash Flow"/>
      <sheetName val="32. ABTL P&amp;L"/>
      <sheetName val="33. ABTL Balance Sheet"/>
      <sheetName val="34. ABTL Cash Flow"/>
      <sheetName val="35. GSCO P&amp;L"/>
      <sheetName val="36. GSCO Balance Sheet"/>
      <sheetName val="37. GSCO Cash Flow"/>
      <sheetName val="38. BAGCO Kano P&amp;L"/>
      <sheetName val="39. BAGCO Kano Balance Sheet"/>
      <sheetName val="40. BAGCO Kano Cash Flow"/>
      <sheetName val="41. BAGCO Lagos P&amp;L"/>
      <sheetName val="42. BAGCO Lagos Balance Sheet"/>
      <sheetName val="43. BAGCO Lagos Cash Flow"/>
      <sheetName val="44. BAGCO Morpack P&amp;L"/>
      <sheetName val="45. BAGCO Morpack Balance Sheet"/>
      <sheetName val="46. BAGCO Morpack Cash Flow"/>
      <sheetName val="_pcSlicerSheet"/>
      <sheetName val="_pcHiddenSheet32"/>
      <sheetName val="FMN VS ALL"/>
      <sheetName val="Sheet4"/>
      <sheetName val="Front_Cover"/>
      <sheetName val="_2-List_of_Recipients"/>
      <sheetName val="3-_Synopsis"/>
      <sheetName val="5-FMN-_COO_KPI"/>
      <sheetName val="6-FLOUR-_COO_KPI_"/>
      <sheetName val="7-CEMENT-_COO_KPI_"/>
      <sheetName val="8-FERTILIZER-_COO_KPI"/>
      <sheetName val="9__Group_P&amp;L_Actual"/>
      <sheetName val="10__Group_P&amp;L_YTD"/>
      <sheetName val="II__FMN_PLC_P&amp;L"/>
      <sheetName val="12__FMN_Balance_Sheet"/>
      <sheetName val="13__FMN_Cash_Flow"/>
      <sheetName val="13b__FMN_Use_of_Fund"/>
      <sheetName val="14__Flour_P&amp;L"/>
      <sheetName val="15__Cement_P&amp;L"/>
      <sheetName val="16__Fertilizer_P&amp;L"/>
      <sheetName val="17__Rice_P&amp;L"/>
      <sheetName val="18__FMN_Headcounts"/>
      <sheetName val="19__Non_Revenue_Divisions"/>
      <sheetName val="20__Power_Generation_P&amp;L"/>
      <sheetName val="21__Technical_P&amp;L"/>
      <sheetName val="22__General_Management_P&amp;L"/>
      <sheetName val="23__GTC_P&amp;L"/>
      <sheetName val="24__GTC_Balance_Sheet"/>
      <sheetName val="25__GTC_Cash_Flow"/>
      <sheetName val="26__Noodles_P&amp;L"/>
      <sheetName val="27__Noodles_Balance_Sheet"/>
      <sheetName val="28__Noodles_Cash_Flow"/>
      <sheetName val="29__Pasta_P&amp;L"/>
      <sheetName val="30__Pasta_Balance_Sheet"/>
      <sheetName val="31__Pasta_Cash_Flow"/>
      <sheetName val="32__ABTL_P&amp;L"/>
      <sheetName val="33__ABTL_Balance_Sheet"/>
      <sheetName val="34__ABTL_Cash_Flow"/>
      <sheetName val="35__GSCO_P&amp;L"/>
      <sheetName val="36__GSCO_Balance_Sheet"/>
      <sheetName val="37__GSCO_Cash_Flow"/>
      <sheetName val="38__BAGCO_Kano_P&amp;L"/>
      <sheetName val="39__BAGCO_Kano_Balance_Sheet"/>
      <sheetName val="40__BAGCO_Kano_Cash_Flow"/>
      <sheetName val="41__BAGCO_Lagos_P&amp;L"/>
      <sheetName val="42__BAGCO_Lagos_Balance_Sheet"/>
      <sheetName val="43__BAGCO_Lagos_Cash_Flow"/>
      <sheetName val="44__BAGCO_Morpack_P&amp;L"/>
      <sheetName val="45__BAGCO_Morpack_Balance_Sheet"/>
      <sheetName val="46__BAGCO_Morpack_Cash_Flow"/>
      <sheetName val="FMN_VS_ALL"/>
    </sheetNames>
    <sheetDataSet>
      <sheetData sheetId="0" refreshError="1"/>
      <sheetData sheetId="1">
        <row r="32">
          <cell r="A32" t="str">
            <v>_total_of_12_Measures_selections_for_Flour_00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FILE"/>
      <sheetName val="OLDFILEadj"/>
      <sheetName val="NEWFILE"/>
      <sheetName val="profile"/>
      <sheetName val="PEER TABLES"/>
      <sheetName val="Sheet1"/>
      <sheetName val="BALSHEET TEMPLATE"/>
      <sheetName val="LCY BALSHEET WKS"/>
      <sheetName val="ALA210"/>
      <sheetName val="EBU210"/>
      <sheetName val="OKE210"/>
      <sheetName val="PEER_TABLES"/>
      <sheetName val="BALSHEET_TEMPLATE"/>
      <sheetName val="LCY_BALSHEET_WKS"/>
      <sheetName val="Sheet15"/>
      <sheetName val="PLACEMENT SUMMARY"/>
      <sheetName val="PEER_TABLES1"/>
      <sheetName val="BALSHEET_TEMPLATE1"/>
      <sheetName val="LCY_BALSHEET_WKS1"/>
      <sheetName val="Quanon Ltd"/>
      <sheetName val="CHARTS"/>
      <sheetName val="FinStat (No Input)"/>
      <sheetName val="PEER_TABLES2"/>
      <sheetName val="BALSHEET_TEMPLATE2"/>
      <sheetName val="LCY_BALSHEET_WKS2"/>
      <sheetName val="Quanon_Ltd"/>
      <sheetName val="PLACEMENT_SUMMARY"/>
      <sheetName val="TREND P+L"/>
      <sheetName val="PEER_TABLES5"/>
      <sheetName val="BALSHEET_TEMPLATE5"/>
      <sheetName val="LCY_BALSHEET_WKS5"/>
      <sheetName val="PLACEMENT_SUMMARY3"/>
      <sheetName val="PEER_TABLES3"/>
      <sheetName val="BALSHEET_TEMPLATE3"/>
      <sheetName val="LCY_BALSHEET_WKS3"/>
      <sheetName val="PLACEMENT_SUMMARY1"/>
      <sheetName val="PEER_TABLES4"/>
      <sheetName val="BALSHEET_TEMPLATE4"/>
      <sheetName val="LCY_BALSHEET_WKS4"/>
      <sheetName val="PLACEMENT_SUMMARY2"/>
      <sheetName val="PEER_TABLES14"/>
      <sheetName val="BALSHEET_TEMPLATE14"/>
      <sheetName val="LCY_BALSHEET_WKS14"/>
      <sheetName val="PLACEMENT_SUMMARY12"/>
      <sheetName val="PEER_TABLES6"/>
      <sheetName val="BALSHEET_TEMPLATE6"/>
      <sheetName val="LCY_BALSHEET_WKS6"/>
      <sheetName val="PLACEMENT_SUMMARY4"/>
      <sheetName val="PEER_TABLES7"/>
      <sheetName val="BALSHEET_TEMPLATE7"/>
      <sheetName val="LCY_BALSHEET_WKS7"/>
      <sheetName val="PLACEMENT_SUMMARY5"/>
      <sheetName val="PEER_TABLES8"/>
      <sheetName val="BALSHEET_TEMPLATE8"/>
      <sheetName val="LCY_BALSHEET_WKS8"/>
      <sheetName val="PLACEMENT_SUMMARY6"/>
      <sheetName val="PEER_TABLES9"/>
      <sheetName val="BALSHEET_TEMPLATE9"/>
      <sheetName val="LCY_BALSHEET_WKS9"/>
      <sheetName val="PLACEMENT_SUMMARY7"/>
      <sheetName val="PEER_TABLES12"/>
      <sheetName val="BALSHEET_TEMPLATE12"/>
      <sheetName val="LCY_BALSHEET_WKS12"/>
      <sheetName val="PLACEMENT_SUMMARY10"/>
      <sheetName val="PEER_TABLES10"/>
      <sheetName val="BALSHEET_TEMPLATE10"/>
      <sheetName val="LCY_BALSHEET_WKS10"/>
      <sheetName val="PLACEMENT_SUMMARY8"/>
      <sheetName val="PEER_TABLES11"/>
      <sheetName val="BALSHEET_TEMPLATE11"/>
      <sheetName val="LCY_BALSHEET_WKS11"/>
      <sheetName val="PLACEMENT_SUMMARY9"/>
      <sheetName val="PEER_TABLES13"/>
      <sheetName val="BALSHEET_TEMPLATE13"/>
      <sheetName val="LCY_BALSHEET_WKS13"/>
      <sheetName val="PLACEMENT_SUMMARY11"/>
      <sheetName val="PEER_TABLES15"/>
      <sheetName val="BALSHEET_TEMPLATE15"/>
      <sheetName val="LCY_BALSHEET_WKS15"/>
      <sheetName val="PLACEMENT_SUMMARY13"/>
      <sheetName val="PEER_TABLES16"/>
      <sheetName val="BALSHEET_TEMPLATE16"/>
      <sheetName val="LCY_BALSHEET_WKS16"/>
      <sheetName val="PLACEMENT_SUMMARY14"/>
      <sheetName val="PEER_TABLES17"/>
      <sheetName val="BALSHEET_TEMPLATE17"/>
      <sheetName val="LCY_BALSHEET_WKS17"/>
      <sheetName val="PLACEMENT_SUMMARY15"/>
      <sheetName val="PEER_TABLES18"/>
      <sheetName val="BALSHEET_TEMPLATE18"/>
      <sheetName val="LCY_BALSHEET_WKS18"/>
      <sheetName val="PLACEMENT_SUMMARY16"/>
      <sheetName val="PEER_TABLES32"/>
      <sheetName val="BALSHEET_TEMPLATE32"/>
      <sheetName val="LCY_BALSHEET_WKS32"/>
      <sheetName val="PLACEMENT_SUMMARY30"/>
      <sheetName val="PEER_TABLES19"/>
      <sheetName val="BALSHEET_TEMPLATE19"/>
      <sheetName val="LCY_BALSHEET_WKS19"/>
      <sheetName val="PLACEMENT_SUMMARY17"/>
      <sheetName val="PEER_TABLES22"/>
      <sheetName val="BALSHEET_TEMPLATE22"/>
      <sheetName val="LCY_BALSHEET_WKS22"/>
      <sheetName val="PLACEMENT_SUMMARY20"/>
      <sheetName val="PEER_TABLES21"/>
      <sheetName val="BALSHEET_TEMPLATE21"/>
      <sheetName val="LCY_BALSHEET_WKS21"/>
      <sheetName val="PLACEMENT_SUMMARY19"/>
      <sheetName val="PEER_TABLES20"/>
      <sheetName val="BALSHEET_TEMPLATE20"/>
      <sheetName val="LCY_BALSHEET_WKS20"/>
      <sheetName val="PLACEMENT_SUMMARY18"/>
      <sheetName val="PEER_TABLES23"/>
      <sheetName val="BALSHEET_TEMPLATE23"/>
      <sheetName val="LCY_BALSHEET_WKS23"/>
      <sheetName val="PLACEMENT_SUMMARY21"/>
      <sheetName val="PEER_TABLES29"/>
      <sheetName val="BALSHEET_TEMPLATE29"/>
      <sheetName val="LCY_BALSHEET_WKS29"/>
      <sheetName val="PLACEMENT_SUMMARY27"/>
      <sheetName val="PEER_TABLES24"/>
      <sheetName val="BALSHEET_TEMPLATE24"/>
      <sheetName val="LCY_BALSHEET_WKS24"/>
      <sheetName val="PLACEMENT_SUMMARY22"/>
      <sheetName val="PEER_TABLES25"/>
      <sheetName val="BALSHEET_TEMPLATE25"/>
      <sheetName val="LCY_BALSHEET_WKS25"/>
      <sheetName val="PLACEMENT_SUMMARY23"/>
      <sheetName val="PEER_TABLES26"/>
      <sheetName val="BALSHEET_TEMPLATE26"/>
      <sheetName val="LCY_BALSHEET_WKS26"/>
      <sheetName val="PLACEMENT_SUMMARY24"/>
      <sheetName val="PEER_TABLES27"/>
      <sheetName val="BALSHEET_TEMPLATE27"/>
      <sheetName val="LCY_BALSHEET_WKS27"/>
      <sheetName val="PLACEMENT_SUMMARY25"/>
      <sheetName val="PEER_TABLES28"/>
      <sheetName val="BALSHEET_TEMPLATE28"/>
      <sheetName val="LCY_BALSHEET_WKS28"/>
      <sheetName val="PLACEMENT_SUMMARY26"/>
      <sheetName val="PEER_TABLES30"/>
      <sheetName val="BALSHEET_TEMPLATE30"/>
      <sheetName val="LCY_BALSHEET_WKS30"/>
      <sheetName val="PLACEMENT_SUMMARY28"/>
      <sheetName val="PEER_TABLES31"/>
      <sheetName val="BALSHEET_TEMPLATE31"/>
      <sheetName val="LCY_BALSHEET_WKS31"/>
      <sheetName val="PLACEMENT_SUMMARY29"/>
      <sheetName val="PEER_TABLES33"/>
      <sheetName val="BALSHEET_TEMPLATE33"/>
      <sheetName val="LCY_BALSHEET_WKS33"/>
      <sheetName val="PLACEMENT_SUMMARY31"/>
      <sheetName val="PEER_TABLES34"/>
      <sheetName val="BALSHEET_TEMPLATE34"/>
      <sheetName val="LCY_BALSHEET_WKS34"/>
      <sheetName val="PLACEMENT_SUMMARY32"/>
      <sheetName val="PEER_TABLES37"/>
      <sheetName val="BALSHEET_TEMPLATE37"/>
      <sheetName val="LCY_BALSHEET_WKS37"/>
      <sheetName val="PLACEMENT_SUMMARY35"/>
      <sheetName val="PEER_TABLES35"/>
      <sheetName val="BALSHEET_TEMPLATE35"/>
      <sheetName val="LCY_BALSHEET_WKS35"/>
      <sheetName val="PLACEMENT_SUMMARY33"/>
      <sheetName val="PEER_TABLES36"/>
      <sheetName val="BALSHEET_TEMPLATE36"/>
      <sheetName val="LCY_BALSHEET_WKS36"/>
      <sheetName val="PLACEMENT_SUMMARY34"/>
      <sheetName val="PEER_TABLES38"/>
      <sheetName val="BALSHEET_TEMPLATE38"/>
      <sheetName val="LCY_BALSHEET_WKS38"/>
      <sheetName val="PLACEMENT_SUMMARY36"/>
      <sheetName val="PEER_TABLES39"/>
      <sheetName val="BALSHEET_TEMPLATE39"/>
      <sheetName val="LCY_BALSHEET_WKS39"/>
      <sheetName val="PLACEMENT_SUMMARY37"/>
      <sheetName val="PEER_TABLES40"/>
      <sheetName val="BALSHEET_TEMPLATE40"/>
      <sheetName val="LCY_BALSHEET_WKS40"/>
      <sheetName val="PLACEMENT_SUMMARY38"/>
      <sheetName val="PEER_TABLES41"/>
      <sheetName val="BALSHEET_TEMPLATE41"/>
      <sheetName val="LCY_BALSHEET_WKS41"/>
      <sheetName val="PLACEMENT_SUMMARY39"/>
      <sheetName val="PEER_TABLES42"/>
      <sheetName val="BALSHEET_TEMPLATE42"/>
      <sheetName val="LCY_BALSHEET_WKS42"/>
      <sheetName val="PLACEMENT_SUMMARY40"/>
      <sheetName val="PEER_TABLES44"/>
      <sheetName val="BALSHEET_TEMPLATE44"/>
      <sheetName val="LCY_BALSHEET_WKS44"/>
      <sheetName val="PLACEMENT_SUMMARY42"/>
      <sheetName val="PEER_TABLES43"/>
      <sheetName val="BALSHEET_TEMPLATE43"/>
      <sheetName val="LCY_BALSHEET_WKS43"/>
      <sheetName val="PLACEMENT_SUMMARY41"/>
      <sheetName val="PEER_TABLES45"/>
      <sheetName val="BALSHEET_TEMPLATE45"/>
      <sheetName val="LCY_BALSHEET_WKS45"/>
      <sheetName val="PLACEMENT_SUMMARY43"/>
      <sheetName val="PEER_TABLES46"/>
      <sheetName val="BALSHEET_TEMPLATE46"/>
      <sheetName val="LCY_BALSHEET_WKS46"/>
      <sheetName val="PLACEMENT_SUMMARY44"/>
      <sheetName val="PEER_TABLES47"/>
      <sheetName val="BALSHEET_TEMPLATE47"/>
      <sheetName val="LCY_BALSHEET_WKS47"/>
      <sheetName val="PLACEMENT_SUMMARY45"/>
      <sheetName val="PEER_TABLES48"/>
      <sheetName val="BALSHEET_TEMPLATE48"/>
      <sheetName val="LCY_BALSHEET_WKS48"/>
      <sheetName val="PLACEMENT_SUMMARY46"/>
      <sheetName val="PEER_TABLES49"/>
      <sheetName val="BALSHEET_TEMPLATE49"/>
      <sheetName val="LCY_BALSHEET_WKS49"/>
      <sheetName val="PLACEMENT_SUMMARY47"/>
      <sheetName val="PEER_TABLES50"/>
      <sheetName val="BALSHEET_TEMPLATE50"/>
      <sheetName val="LCY_BALSHEET_WKS50"/>
      <sheetName val="PLACEMENT_SUMMARY48"/>
      <sheetName val="PEER_TABLES51"/>
      <sheetName val="BALSHEET_TEMPLATE51"/>
      <sheetName val="LCY_BALSHEET_WKS51"/>
      <sheetName val="PLACEMENT_SUMMARY49"/>
      <sheetName val="AA_Total Share"/>
      <sheetName val="TREND_P+L"/>
      <sheetName val="Summary"/>
      <sheetName val="Bal Adj"/>
      <sheetName val="LRP WORKINGS"/>
      <sheetName val="Reconciliation of Income Tax"/>
      <sheetName val="Basis period"/>
      <sheetName val="Adjusted profit(Loss)"/>
      <sheetName val="CIT Computation"/>
      <sheetName val="Deferred Tax"/>
      <sheetName val="Capital Allowance"/>
      <sheetName val="GRAPHS"/>
      <sheetName val="PEER_TABLES52"/>
      <sheetName val="BALSHEET_TEMPLATE52"/>
      <sheetName val="LCY_BALSHEET_WKS52"/>
      <sheetName val="PLACEMENT_SUMMARY50"/>
      <sheetName val="AA_Total_Share"/>
      <sheetName val="FinStat_(No_Input)"/>
      <sheetName val="P&amp;L "/>
      <sheetName val="Mgt. Acct. June"/>
      <sheetName val="MA"/>
      <sheetName val="IMPORTS"/>
      <sheetName val="PEER_TABLES54"/>
      <sheetName val="BALSHEET_TEMPLATE54"/>
      <sheetName val="LCY_BALSHEET_WKS54"/>
      <sheetName val="PLACEMENT_SUMMARY52"/>
      <sheetName val="Quanon_Ltd2"/>
      <sheetName val="AA_Total_Share2"/>
      <sheetName val="FinStat_(No_Input)2"/>
      <sheetName val="TREND_P+L2"/>
      <sheetName val="P&amp;L_1"/>
      <sheetName val="PEER_TABLES53"/>
      <sheetName val="BALSHEET_TEMPLATE53"/>
      <sheetName val="LCY_BALSHEET_WKS53"/>
      <sheetName val="PLACEMENT_SUMMARY51"/>
      <sheetName val="Quanon_Ltd1"/>
      <sheetName val="AA_Total_Share1"/>
      <sheetName val="FinStat_(No_Input)1"/>
      <sheetName val="TREND_P+L1"/>
      <sheetName val="P&amp;L_"/>
      <sheetName val="Jul-99(1)"/>
      <sheetName val="은행"/>
      <sheetName val="Gratuity DBase"/>
      <sheetName val="PEER_TABLES55"/>
      <sheetName val="BALSHEET_TEMPLATE55"/>
      <sheetName val="LCY_BALSHEET_WKS55"/>
      <sheetName val="PLACEMENT_SUMMARY53"/>
      <sheetName val="Quanon_Ltd3"/>
      <sheetName val="FinStat_(No_Input)3"/>
      <sheetName val="TREND_P+L3"/>
      <sheetName val="AA_Total_Share3"/>
      <sheetName val="Bal_Adj"/>
      <sheetName val="LRP_WORKINGS"/>
      <sheetName val="Reconciliation_of_Income_Tax"/>
      <sheetName val="Basis_period"/>
      <sheetName val="Adjusted_profit(Loss)"/>
      <sheetName val="CIT_Computation"/>
      <sheetName val="Deferred_Tax"/>
      <sheetName val="Capital_Allowance"/>
      <sheetName val="P&amp;L_2"/>
      <sheetName val="Mgt__Acct__June"/>
      <sheetName val="Bal_Adj1"/>
      <sheetName val="LRP_WORKINGS1"/>
      <sheetName val="Reconciliation_of_Income_Tax1"/>
      <sheetName val="Basis_period1"/>
      <sheetName val="Adjusted_profit(Loss)1"/>
      <sheetName val="CIT_Computation1"/>
      <sheetName val="Deferred_Tax1"/>
      <sheetName val="Capital_Allowance1"/>
      <sheetName val="PDS1"/>
      <sheetName val="PDS2"/>
      <sheetName val="Sheet2"/>
      <sheetName val="Input"/>
      <sheetName val="N-Client_Information"/>
      <sheetName val="Links"/>
      <sheetName val="Other_Allowances"/>
      <sheetName val="Pension"/>
      <sheetName val="bal_sheet"/>
      <sheetName val="DATABANK"/>
      <sheetName val="Lead"/>
      <sheetName val="PL"/>
      <sheetName val="BS"/>
      <sheetName val="note_7-11"/>
      <sheetName val="N_7-9"/>
      <sheetName val="Input_sheet"/>
      <sheetName val="Drop Down List"/>
      <sheetName val="Koszty"/>
    </sheetNames>
    <sheetDataSet>
      <sheetData sheetId="0" refreshError="1"/>
      <sheetData sheetId="1">
        <row r="67">
          <cell r="B67" t="str">
            <v>GUARANTY TRUST BANK PLC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 refreshError="1"/>
      <sheetData sheetId="227">
        <row r="8">
          <cell r="B8" t="str">
            <v>Beverly Development &amp; Realties Limited</v>
          </cell>
        </row>
      </sheetData>
      <sheetData sheetId="228"/>
      <sheetData sheetId="229"/>
      <sheetData sheetId="230"/>
      <sheetData sheetId="231"/>
      <sheetData sheetId="232">
        <row r="8">
          <cell r="B8" t="str">
            <v>Beverly Development &amp; Realties Limited</v>
          </cell>
        </row>
      </sheetData>
      <sheetData sheetId="233"/>
      <sheetData sheetId="234">
        <row r="8">
          <cell r="B8" t="str">
            <v>Beverly Development &amp; Realties Limited</v>
          </cell>
        </row>
      </sheetData>
      <sheetData sheetId="235" refreshError="1"/>
      <sheetData sheetId="236">
        <row r="8">
          <cell r="B8" t="str">
            <v>Beverly Development &amp; Realties Limited</v>
          </cell>
        </row>
      </sheetData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>
        <row r="8">
          <cell r="B8" t="str">
            <v>Beverly Development &amp; Realties Limited</v>
          </cell>
        </row>
      </sheetData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>
        <row r="8">
          <cell r="B8" t="str">
            <v>Beverly Development &amp; Realties Limited</v>
          </cell>
        </row>
      </sheetData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gere"/>
      <sheetName val="Assumptions"/>
      <sheetName val="Projections"/>
      <sheetName val="Financials (For CBN)"/>
      <sheetName val="Branch Expansion Capex"/>
      <sheetName val="Fixed Assets"/>
      <sheetName val="Inserts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"/>
      <sheetName val="S-300"/>
      <sheetName val="S-301"/>
      <sheetName val="S-303"/>
      <sheetName val="S-304"/>
      <sheetName val="S-305"/>
      <sheetName val="S-306"/>
    </sheetNames>
    <sheetDataSet>
      <sheetData sheetId="0"/>
      <sheetData sheetId="1">
        <row r="14">
          <cell r="G14">
            <v>5815868.1716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 (2)"/>
      <sheetName val="Fixed Assets(adjusted)"/>
      <sheetName val="Memo"/>
      <sheetName val="Fixed Assets(unadjusted)"/>
      <sheetName val="(Fixed Assets)Adjusted"/>
      <sheetName val="Fixed Assets(audited)"/>
      <sheetName val="Fixed asset PBC"/>
      <sheetName val="Disposal"/>
      <sheetName val="Buildn"/>
      <sheetName val="P&amp;M"/>
      <sheetName val="Off. Equip"/>
      <sheetName val="Comp. Equip"/>
      <sheetName val="MV"/>
      <sheetName val="Plant Equip"/>
      <sheetName val="F&amp;F"/>
      <sheetName val="Dev Assets"/>
      <sheetName val="Physical Verification of Assets"/>
      <sheetName val="Outstanding"/>
      <sheetName val="Depreciation PBC"/>
      <sheetName val="Additions PBC"/>
      <sheetName val="Plant charge per client"/>
    </sheetNames>
    <sheetDataSet>
      <sheetData sheetId="0" refreshError="1"/>
      <sheetData sheetId="1" refreshError="1"/>
      <sheetData sheetId="2" refreshError="1"/>
      <sheetData sheetId="3"/>
      <sheetData sheetId="4">
        <row r="12">
          <cell r="G12">
            <v>44853366.870000005</v>
          </cell>
        </row>
      </sheetData>
      <sheetData sheetId="5"/>
      <sheetData sheetId="6" refreshError="1"/>
      <sheetData sheetId="7" refreshError="1"/>
      <sheetData sheetId="8">
        <row r="17">
          <cell r="P17">
            <v>21077119.174725272</v>
          </cell>
        </row>
      </sheetData>
      <sheetData sheetId="9">
        <row r="241">
          <cell r="Q241">
            <v>622900802.75966656</v>
          </cell>
        </row>
      </sheetData>
      <sheetData sheetId="10">
        <row r="68">
          <cell r="M68">
            <v>971650.6216666667</v>
          </cell>
        </row>
      </sheetData>
      <sheetData sheetId="11">
        <row r="167">
          <cell r="T167">
            <v>7392616.3930555563</v>
          </cell>
        </row>
      </sheetData>
      <sheetData sheetId="12">
        <row r="50">
          <cell r="T50">
            <v>35566050.747499995</v>
          </cell>
        </row>
      </sheetData>
      <sheetData sheetId="13">
        <row r="60">
          <cell r="P60">
            <v>4114323.9380000001</v>
          </cell>
        </row>
      </sheetData>
      <sheetData sheetId="14">
        <row r="357">
          <cell r="P357">
            <v>7725530.0795000037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 (2)"/>
      <sheetName val="Fixed Assets(adjusted)"/>
      <sheetName val="Memo"/>
      <sheetName val="Fixed Assets(unadjusted)"/>
      <sheetName val="(Fixed Assets)Adjusted"/>
      <sheetName val="Fixed Assets(audited)"/>
      <sheetName val="Fixed asset PBC"/>
      <sheetName val="Disposal"/>
      <sheetName val="Buildn"/>
      <sheetName val="P&amp;M"/>
      <sheetName val="Off. Equip"/>
      <sheetName val="Comp. Equip"/>
      <sheetName val="MV"/>
      <sheetName val="Plant Equip"/>
      <sheetName val="F&amp;F"/>
      <sheetName val="Dev Assets"/>
      <sheetName val="Physical Verification of Assets"/>
      <sheetName val="Outstanding"/>
      <sheetName val="Depreciation PBC"/>
      <sheetName val="Additions PBC"/>
      <sheetName val="Plant charge per client"/>
      <sheetName val="BAL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S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Nov"/>
      <sheetName val="Summary"/>
      <sheetName val="T300 NOV"/>
      <sheetName val="T300"/>
      <sheetName val="T301"/>
      <sheetName val="T302"/>
      <sheetName val="T303"/>
      <sheetName val="T304 Nov"/>
      <sheetName val="T304"/>
      <sheetName val="Issues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k Review Memo"/>
      <sheetName val="FOREX conversion"/>
      <sheetName val="Bank Circ. Control (2)"/>
      <sheetName val="Bank Circ. Control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HEET"/>
      <sheetName val="CAP.  EX. 1995 NAIRA PAYMENTS"/>
      <sheetName val="Sheet15"/>
      <sheetName val="Summary 2"/>
      <sheetName val="Issue of shares and capital tra"/>
      <sheetName val="Jan 2000 - Scr1"/>
      <sheetName val="INSTRUCTIONS"/>
      <sheetName val="NOTES 18-26"/>
      <sheetName val="Capex"/>
      <sheetName val="Deposit for share"/>
      <sheetName val="Placement with other FIs"/>
      <sheetName val="Constants"/>
      <sheetName val="Jul-99(1)"/>
      <sheetName val="bal_sheet"/>
      <sheetName val="FORMS"/>
      <sheetName val="SUMMARY_SHEET"/>
      <sheetName val="CAP___EX__1995_NAIRA_PAYMENTS"/>
      <sheetName val="Summary_2"/>
      <sheetName val="Issue_of_shares_and_capital_tra"/>
      <sheetName val="NOTES_18-26"/>
      <sheetName val="Deposit_for_share"/>
      <sheetName val="Jan_2000_-_Scr1"/>
      <sheetName val="TB Jun04"/>
      <sheetName val="Tables"/>
      <sheetName val="DATABANK"/>
      <sheetName val="Selections"/>
      <sheetName val="OBSFEB09-1"/>
      <sheetName val="Sheet2"/>
      <sheetName val="INSESO PROVN TO BOOK 0408"/>
      <sheetName val="SetUp"/>
      <sheetName val="Fixed Cost - Detail"/>
      <sheetName val="Fixed Cost - Phased"/>
      <sheetName val="F06 - VFE"/>
      <sheetName val="INSESO_PROVN_TO_BOOK_0408"/>
      <sheetName val="CORPORATE BOND INVESTMENT-HTM"/>
      <sheetName val="1.1.4 Pledged Assets"/>
      <sheetName val="Predictive Analysis"/>
      <sheetName val="COMPREHENSIVE"/>
      <sheetName val="KCARDS"/>
      <sheetName val="1997"/>
      <sheetName val="1998"/>
      <sheetName val="1999"/>
      <sheetName val="2000"/>
      <sheetName val="2001"/>
      <sheetName val="1995-2000"/>
      <sheetName val="REFERENCE"/>
      <sheetName val="Sheet3"/>
      <sheetName val="WSSA (2)"/>
      <sheetName val="WNL (2)"/>
      <sheetName val="Control Panel"/>
      <sheetName val="PAYROLL"/>
      <sheetName val="R T Briscoe-Residence"/>
      <sheetName val="Sheet1"/>
      <sheetName val="Akin"/>
      <sheetName val="pplay load"/>
      <sheetName val="Profit_Loss"/>
      <sheetName val="July-99"/>
      <sheetName val="June-99"/>
      <sheetName val="2.Prepaid Expenses"/>
      <sheetName val="invdata"/>
      <sheetName val="CODT0898"/>
      <sheetName val="DATA"/>
      <sheetName val="PAGE1"/>
      <sheetName val="sublead"/>
      <sheetName val="Loan Balances"/>
      <sheetName val="PAYSLIPS"/>
      <sheetName val="PwC"/>
      <sheetName val="Front Sheet"/>
      <sheetName val="SelectSchedules"/>
      <sheetName val="Indx"/>
      <sheetName val="Comp"/>
      <sheetName val="Min&amp;DivTax"/>
      <sheetName val="Prov"/>
      <sheetName val="FX diff"/>
      <sheetName val="Valn"/>
      <sheetName val="CAs "/>
      <sheetName val="Bdgs"/>
      <sheetName val="P&amp;M"/>
      <sheetName val="FF,MV"/>
      <sheetName val="A"/>
      <sheetName val="D - Bdg"/>
      <sheetName val="D-P&amp;M"/>
      <sheetName val="D-FF,MV"/>
      <sheetName val="FAR"/>
      <sheetName val="CGT"/>
      <sheetName val="P&amp;L"/>
      <sheetName val="AuditIndexSelect"/>
      <sheetName val="Audit"/>
      <sheetName val="Accounts"/>
      <sheetName val="TaxAcct"/>
      <sheetName val="DefTaxAcct"/>
      <sheetName val="DTComps"/>
      <sheetName val="Proof"/>
      <sheetName val="march_spool"/>
      <sheetName val="LEEDSHEET"/>
      <sheetName val="Untitled"/>
      <sheetName val="Ranges"/>
      <sheetName val="SUMMARY_SHEET1"/>
      <sheetName val="CAP___EX__1995_NAIRA_PAYMENTS1"/>
      <sheetName val="Summary_21"/>
      <sheetName val="Jan_2000_-_Scr11"/>
      <sheetName val="Issue_of_shares_and_capital_tr1"/>
      <sheetName val="Deposit_for_share1"/>
      <sheetName val="NOTES_18-261"/>
      <sheetName val="Placement_with_other_FIs"/>
      <sheetName val="TB_Jun04"/>
      <sheetName val="pplay_load"/>
      <sheetName val="Fixed_Cost_-_Detail"/>
      <sheetName val="Fixed_Cost_-_Phased"/>
      <sheetName val="F06_-_VFE"/>
      <sheetName val="2_Prepaid_Expenses"/>
      <sheetName val="Mapping Fields to AGG node"/>
      <sheetName val="Cover"/>
      <sheetName val="CORPORATE_BOND_INVESTMENT-HTM"/>
      <sheetName val="INSESO_PROVN_TO_BOOK_04081"/>
      <sheetName val="WSSA_(2)"/>
      <sheetName val="WNL_(2)"/>
      <sheetName val="Control_Panel"/>
      <sheetName val="1_1_4_Pledged_Assets"/>
      <sheetName val="R_T_Briscoe-Residence"/>
      <sheetName val="Loan_Balances"/>
      <sheetName val="Predictive_Analysis"/>
      <sheetName val="SUMMARY_SHEET2"/>
      <sheetName val="CAP___EX__1995_NAIRA_PAYMENTS2"/>
      <sheetName val="Summary_22"/>
      <sheetName val="Jan_2000_-_Scr12"/>
      <sheetName val="Issue_of_shares_and_capital_tr2"/>
      <sheetName val="NOTES_18-262"/>
      <sheetName val="Deposit_for_share2"/>
      <sheetName val="Placement_with_other_FIs1"/>
      <sheetName val="CORPORATE_BOND_INVESTMENT-HTM1"/>
      <sheetName val="TB_Jun041"/>
      <sheetName val="INSESO_PROVN_TO_BOOK_04082"/>
      <sheetName val="Fixed_Cost_-_Detail1"/>
      <sheetName val="Fixed_Cost_-_Phased1"/>
      <sheetName val="F06_-_VFE1"/>
      <sheetName val="WSSA_(2)1"/>
      <sheetName val="WNL_(2)1"/>
      <sheetName val="Control_Panel1"/>
      <sheetName val="1_1_4_Pledged_Assets1"/>
      <sheetName val="pplay_load1"/>
      <sheetName val="R_T_Briscoe-Residence1"/>
      <sheetName val="2_Prepaid_Expenses1"/>
      <sheetName val="Loan_Balances1"/>
      <sheetName val="Predictive_Analysis1"/>
      <sheetName val="SUMMARY_SHEET3"/>
      <sheetName val="CAP___EX__1995_NAIRA_PAYMENTS3"/>
      <sheetName val="Summary_23"/>
      <sheetName val="Jan_2000_-_Scr13"/>
      <sheetName val="Issue_of_shares_and_capital_tr3"/>
      <sheetName val="NOTES_18-263"/>
      <sheetName val="Deposit_for_share3"/>
      <sheetName val="Placement_with_other_FIs2"/>
      <sheetName val="CORPORATE_BOND_INVESTMENT-HTM2"/>
      <sheetName val="TB_Jun042"/>
      <sheetName val="INSESO_PROVN_TO_BOOK_04083"/>
      <sheetName val="Fixed_Cost_-_Detail2"/>
      <sheetName val="Fixed_Cost_-_Phased2"/>
      <sheetName val="F06_-_VFE2"/>
      <sheetName val="WSSA_(2)2"/>
      <sheetName val="WNL_(2)2"/>
      <sheetName val="Control_Panel2"/>
      <sheetName val="1_1_4_Pledged_Assets2"/>
      <sheetName val="pplay_load2"/>
      <sheetName val="R_T_Briscoe-Residence2"/>
      <sheetName val="2_Prepaid_Expenses2"/>
      <sheetName val="Loan_Balances2"/>
      <sheetName val="Predictive_Analysis2"/>
      <sheetName val="SUMMARY_SHEET4"/>
      <sheetName val="CAP___EX__1995_NAIRA_PAYMENTS4"/>
      <sheetName val="Summary_24"/>
      <sheetName val="Jan_2000_-_Scr14"/>
      <sheetName val="Issue_of_shares_and_capital_tr4"/>
      <sheetName val="Deposit_for_share4"/>
      <sheetName val="NOTES_18-264"/>
      <sheetName val="Placement_with_other_FIs3"/>
      <sheetName val="TB_Jun043"/>
      <sheetName val="Predictive_Analysis3"/>
      <sheetName val="Fixed_Cost_-_Detail3"/>
      <sheetName val="Fixed_Cost_-_Phased3"/>
      <sheetName val="F06_-_VFE3"/>
      <sheetName val="INSESO_PROVN_TO_BOOK_04084"/>
      <sheetName val="1_1_4_Pledged_Assets3"/>
      <sheetName val="2_Prepaid_Expenses3"/>
      <sheetName val="CORPORATE_BOND_INVESTMENT-HTM3"/>
      <sheetName val="WSSA_(2)3"/>
      <sheetName val="WNL_(2)3"/>
      <sheetName val="Control_Panel3"/>
      <sheetName val="pplay_load3"/>
      <sheetName val="R_T_Briscoe-Residence3"/>
      <sheetName val="Loan_Balances3"/>
      <sheetName val="SUMMARY_SHEET13"/>
      <sheetName val="CAP___EX__1995_NAIRA_PAYMENTS13"/>
      <sheetName val="Summary_213"/>
      <sheetName val="Jan_2000_-_Scr113"/>
      <sheetName val="Issue_of_shares_and_capital_t13"/>
      <sheetName val="Deposit_for_share13"/>
      <sheetName val="NOTES_18-2613"/>
      <sheetName val="Placement_with_other_FIs12"/>
      <sheetName val="TB_Jun0412"/>
      <sheetName val="Predictive_Analysis12"/>
      <sheetName val="Fixed_Cost_-_Detail12"/>
      <sheetName val="Fixed_Cost_-_Phased12"/>
      <sheetName val="F06_-_VFE12"/>
      <sheetName val="INSESO_PROVN_TO_BOOK_040813"/>
      <sheetName val="1_1_4_Pledged_Assets12"/>
      <sheetName val="2_Prepaid_Expenses12"/>
      <sheetName val="CORPORATE_BOND_INVESTMENT-HTM12"/>
      <sheetName val="WSSA_(2)12"/>
      <sheetName val="WNL_(2)12"/>
      <sheetName val="Control_Panel12"/>
      <sheetName val="pplay_load12"/>
      <sheetName val="R_T_Briscoe-Residence12"/>
      <sheetName val="Loan_Balances12"/>
      <sheetName val="SUMMARY_SHEET5"/>
      <sheetName val="CAP___EX__1995_NAIRA_PAYMENTS5"/>
      <sheetName val="Summary_25"/>
      <sheetName val="Issue_of_shares_and_capital_tr5"/>
      <sheetName val="NOTES_18-265"/>
      <sheetName val="Deposit_for_share5"/>
      <sheetName val="Placement_with_other_FIs4"/>
      <sheetName val="Jan_2000_-_Scr15"/>
      <sheetName val="TB_Jun044"/>
      <sheetName val="Predictive_Analysis4"/>
      <sheetName val="Fixed_Cost_-_Detail4"/>
      <sheetName val="Fixed_Cost_-_Phased4"/>
      <sheetName val="F06_-_VFE4"/>
      <sheetName val="INSESO_PROVN_TO_BOOK_04085"/>
      <sheetName val="1_1_4_Pledged_Assets4"/>
      <sheetName val="2_Prepaid_Expenses4"/>
      <sheetName val="CORPORATE_BOND_INVESTMENT-HTM4"/>
      <sheetName val="WSSA_(2)4"/>
      <sheetName val="WNL_(2)4"/>
      <sheetName val="Control_Panel4"/>
      <sheetName val="pplay_load4"/>
      <sheetName val="R_T_Briscoe-Residence4"/>
      <sheetName val="Loan_Balances4"/>
      <sheetName val="SUMMARY_SHEET6"/>
      <sheetName val="CAP___EX__1995_NAIRA_PAYMENTS6"/>
      <sheetName val="Summary_26"/>
      <sheetName val="Jan_2000_-_Scr16"/>
      <sheetName val="Issue_of_shares_and_capital_tr6"/>
      <sheetName val="Deposit_for_share6"/>
      <sheetName val="NOTES_18-266"/>
      <sheetName val="Placement_with_other_FIs5"/>
      <sheetName val="TB_Jun045"/>
      <sheetName val="Predictive_Analysis5"/>
      <sheetName val="Fixed_Cost_-_Detail5"/>
      <sheetName val="Fixed_Cost_-_Phased5"/>
      <sheetName val="F06_-_VFE5"/>
      <sheetName val="INSESO_PROVN_TO_BOOK_04086"/>
      <sheetName val="1_1_4_Pledged_Assets5"/>
      <sheetName val="2_Prepaid_Expenses5"/>
      <sheetName val="CORPORATE_BOND_INVESTMENT-HTM5"/>
      <sheetName val="WSSA_(2)5"/>
      <sheetName val="WNL_(2)5"/>
      <sheetName val="Control_Panel5"/>
      <sheetName val="pplay_load5"/>
      <sheetName val="R_T_Briscoe-Residence5"/>
      <sheetName val="Loan_Balances5"/>
      <sheetName val="SUMMARY_SHEET7"/>
      <sheetName val="CAP___EX__1995_NAIRA_PAYMENTS7"/>
      <sheetName val="Summary_27"/>
      <sheetName val="Jan_2000_-_Scr17"/>
      <sheetName val="Issue_of_shares_and_capital_tr7"/>
      <sheetName val="Deposit_for_share7"/>
      <sheetName val="NOTES_18-267"/>
      <sheetName val="Placement_with_other_FIs6"/>
      <sheetName val="TB_Jun046"/>
      <sheetName val="Predictive_Analysis6"/>
      <sheetName val="Fixed_Cost_-_Detail6"/>
      <sheetName val="Fixed_Cost_-_Phased6"/>
      <sheetName val="F06_-_VFE6"/>
      <sheetName val="INSESO_PROVN_TO_BOOK_04087"/>
      <sheetName val="1_1_4_Pledged_Assets6"/>
      <sheetName val="2_Prepaid_Expenses6"/>
      <sheetName val="CORPORATE_BOND_INVESTMENT-HTM6"/>
      <sheetName val="WSSA_(2)6"/>
      <sheetName val="WNL_(2)6"/>
      <sheetName val="Control_Panel6"/>
      <sheetName val="pplay_load6"/>
      <sheetName val="R_T_Briscoe-Residence6"/>
      <sheetName val="Loan_Balances6"/>
      <sheetName val="SUMMARY_SHEET8"/>
      <sheetName val="CAP___EX__1995_NAIRA_PAYMENTS8"/>
      <sheetName val="Summary_28"/>
      <sheetName val="Jan_2000_-_Scr18"/>
      <sheetName val="Issue_of_shares_and_capital_tr8"/>
      <sheetName val="Deposit_for_share8"/>
      <sheetName val="NOTES_18-268"/>
      <sheetName val="Placement_with_other_FIs7"/>
      <sheetName val="TB_Jun047"/>
      <sheetName val="Predictive_Analysis7"/>
      <sheetName val="Fixed_Cost_-_Detail7"/>
      <sheetName val="Fixed_Cost_-_Phased7"/>
      <sheetName val="F06_-_VFE7"/>
      <sheetName val="INSESO_PROVN_TO_BOOK_04088"/>
      <sheetName val="1_1_4_Pledged_Assets7"/>
      <sheetName val="2_Prepaid_Expenses7"/>
      <sheetName val="CORPORATE_BOND_INVESTMENT-HTM7"/>
      <sheetName val="WSSA_(2)7"/>
      <sheetName val="WNL_(2)7"/>
      <sheetName val="Control_Panel7"/>
      <sheetName val="pplay_load7"/>
      <sheetName val="R_T_Briscoe-Residence7"/>
      <sheetName val="Loan_Balances7"/>
      <sheetName val="SUMMARY_SHEET11"/>
      <sheetName val="CAP___EX__1995_NAIRA_PAYMENTS11"/>
      <sheetName val="Summary_211"/>
      <sheetName val="Jan_2000_-_Scr111"/>
      <sheetName val="Issue_of_shares_and_capital_t11"/>
      <sheetName val="Deposit_for_share11"/>
      <sheetName val="NOTES_18-2611"/>
      <sheetName val="Placement_with_other_FIs10"/>
      <sheetName val="TB_Jun0410"/>
      <sheetName val="Predictive_Analysis10"/>
      <sheetName val="Fixed_Cost_-_Detail10"/>
      <sheetName val="Fixed_Cost_-_Phased10"/>
      <sheetName val="F06_-_VFE10"/>
      <sheetName val="INSESO_PROVN_TO_BOOK_040811"/>
      <sheetName val="1_1_4_Pledged_Assets10"/>
      <sheetName val="2_Prepaid_Expenses10"/>
      <sheetName val="CORPORATE_BOND_INVESTMENT-HTM10"/>
      <sheetName val="WSSA_(2)10"/>
      <sheetName val="WNL_(2)10"/>
      <sheetName val="Control_Panel10"/>
      <sheetName val="pplay_load10"/>
      <sheetName val="R_T_Briscoe-Residence10"/>
      <sheetName val="Loan_Balances10"/>
      <sheetName val="SUMMARY_SHEET9"/>
      <sheetName val="CAP___EX__1995_NAIRA_PAYMENTS9"/>
      <sheetName val="Summary_29"/>
      <sheetName val="Jan_2000_-_Scr19"/>
      <sheetName val="Issue_of_shares_and_capital_tr9"/>
      <sheetName val="Deposit_for_share9"/>
      <sheetName val="NOTES_18-269"/>
      <sheetName val="Placement_with_other_FIs8"/>
      <sheetName val="TB_Jun048"/>
      <sheetName val="Predictive_Analysis8"/>
      <sheetName val="Fixed_Cost_-_Detail8"/>
      <sheetName val="Fixed_Cost_-_Phased8"/>
      <sheetName val="F06_-_VFE8"/>
      <sheetName val="INSESO_PROVN_TO_BOOK_04089"/>
      <sheetName val="1_1_4_Pledged_Assets8"/>
      <sheetName val="2_Prepaid_Expenses8"/>
      <sheetName val="CORPORATE_BOND_INVESTMENT-HTM8"/>
      <sheetName val="WSSA_(2)8"/>
      <sheetName val="WNL_(2)8"/>
      <sheetName val="Control_Panel8"/>
      <sheetName val="pplay_load8"/>
      <sheetName val="R_T_Briscoe-Residence8"/>
      <sheetName val="Loan_Balances8"/>
      <sheetName val="SUMMARY_SHEET10"/>
      <sheetName val="CAP___EX__1995_NAIRA_PAYMENTS10"/>
      <sheetName val="Summary_210"/>
      <sheetName val="Jan_2000_-_Scr110"/>
      <sheetName val="Issue_of_shares_and_capital_t10"/>
      <sheetName val="Deposit_for_share10"/>
      <sheetName val="NOTES_18-2610"/>
      <sheetName val="Placement_with_other_FIs9"/>
      <sheetName val="TB_Jun049"/>
      <sheetName val="Predictive_Analysis9"/>
      <sheetName val="Fixed_Cost_-_Detail9"/>
      <sheetName val="Fixed_Cost_-_Phased9"/>
      <sheetName val="F06_-_VFE9"/>
      <sheetName val="INSESO_PROVN_TO_BOOK_040810"/>
      <sheetName val="1_1_4_Pledged_Assets9"/>
      <sheetName val="2_Prepaid_Expenses9"/>
      <sheetName val="CORPORATE_BOND_INVESTMENT-HTM9"/>
      <sheetName val="WSSA_(2)9"/>
      <sheetName val="WNL_(2)9"/>
      <sheetName val="Control_Panel9"/>
      <sheetName val="pplay_load9"/>
      <sheetName val="R_T_Briscoe-Residence9"/>
      <sheetName val="Loan_Balances9"/>
      <sheetName val="SUMMARY_SHEET12"/>
      <sheetName val="CAP___EX__1995_NAIRA_PAYMENTS12"/>
      <sheetName val="Summary_212"/>
      <sheetName val="Jan_2000_-_Scr112"/>
      <sheetName val="Issue_of_shares_and_capital_t12"/>
      <sheetName val="Deposit_for_share12"/>
      <sheetName val="NOTES_18-2612"/>
      <sheetName val="Placement_with_other_FIs11"/>
      <sheetName val="TB_Jun0411"/>
      <sheetName val="Predictive_Analysis11"/>
      <sheetName val="Fixed_Cost_-_Detail11"/>
      <sheetName val="Fixed_Cost_-_Phased11"/>
      <sheetName val="F06_-_VFE11"/>
      <sheetName val="INSESO_PROVN_TO_BOOK_040812"/>
      <sheetName val="1_1_4_Pledged_Assets11"/>
      <sheetName val="2_Prepaid_Expenses11"/>
      <sheetName val="CORPORATE_BOND_INVESTMENT-HTM11"/>
      <sheetName val="WSSA_(2)11"/>
      <sheetName val="WNL_(2)11"/>
      <sheetName val="Control_Panel11"/>
      <sheetName val="pplay_load11"/>
      <sheetName val="R_T_Briscoe-Residence11"/>
      <sheetName val="Loan_Balances11"/>
      <sheetName val="SUMMARY_SHEET14"/>
      <sheetName val="CAP___EX__1995_NAIRA_PAYMENTS14"/>
      <sheetName val="Summary_214"/>
      <sheetName val="Jan_2000_-_Scr114"/>
      <sheetName val="Issue_of_shares_and_capital_t14"/>
      <sheetName val="Deposit_for_share14"/>
      <sheetName val="NOTES_18-2614"/>
      <sheetName val="Placement_with_other_FIs13"/>
      <sheetName val="TB_Jun0413"/>
      <sheetName val="Predictive_Analysis13"/>
      <sheetName val="Fixed_Cost_-_Detail13"/>
      <sheetName val="Fixed_Cost_-_Phased13"/>
      <sheetName val="F06_-_VFE13"/>
      <sheetName val="INSESO_PROVN_TO_BOOK_040814"/>
      <sheetName val="1_1_4_Pledged_Assets13"/>
      <sheetName val="2_Prepaid_Expenses13"/>
      <sheetName val="CORPORATE_BOND_INVESTMENT-HTM13"/>
      <sheetName val="WSSA_(2)13"/>
      <sheetName val="WNL_(2)13"/>
      <sheetName val="Control_Panel13"/>
      <sheetName val="pplay_load13"/>
      <sheetName val="R_T_Briscoe-Residence13"/>
      <sheetName val="Loan_Balances13"/>
      <sheetName val="SUMMARY_SHEET15"/>
      <sheetName val="CAP___EX__1995_NAIRA_PAYMENTS15"/>
      <sheetName val="Summary_215"/>
      <sheetName val="Jan_2000_-_Scr115"/>
      <sheetName val="Issue_of_shares_and_capital_t15"/>
      <sheetName val="Deposit_for_share15"/>
      <sheetName val="NOTES_18-2615"/>
      <sheetName val="Placement_with_other_FIs14"/>
      <sheetName val="TB_Jun0414"/>
      <sheetName val="Predictive_Analysis14"/>
      <sheetName val="Fixed_Cost_-_Detail14"/>
      <sheetName val="Fixed_Cost_-_Phased14"/>
      <sheetName val="F06_-_VFE14"/>
      <sheetName val="INSESO_PROVN_TO_BOOK_040815"/>
      <sheetName val="1_1_4_Pledged_Assets14"/>
      <sheetName val="2_Prepaid_Expenses14"/>
      <sheetName val="CORPORATE_BOND_INVESTMENT-HTM14"/>
      <sheetName val="WSSA_(2)14"/>
      <sheetName val="WNL_(2)14"/>
      <sheetName val="Control_Panel14"/>
      <sheetName val="pplay_load14"/>
      <sheetName val="R_T_Briscoe-Residence14"/>
      <sheetName val="Loan_Balances14"/>
      <sheetName val="SUMMARY_SHEET16"/>
      <sheetName val="CAP___EX__1995_NAIRA_PAYMENTS16"/>
      <sheetName val="Summary_216"/>
      <sheetName val="Jan_2000_-_Scr116"/>
      <sheetName val="Issue_of_shares_and_capital_t16"/>
      <sheetName val="Deposit_for_share16"/>
      <sheetName val="NOTES_18-2616"/>
      <sheetName val="Placement_with_other_FIs15"/>
      <sheetName val="TB_Jun0415"/>
      <sheetName val="Predictive_Analysis15"/>
      <sheetName val="Fixed_Cost_-_Detail15"/>
      <sheetName val="Fixed_Cost_-_Phased15"/>
      <sheetName val="F06_-_VFE15"/>
      <sheetName val="INSESO_PROVN_TO_BOOK_040816"/>
      <sheetName val="1_1_4_Pledged_Assets15"/>
      <sheetName val="2_Prepaid_Expenses15"/>
      <sheetName val="CORPORATE_BOND_INVESTMENT-HTM15"/>
      <sheetName val="WSSA_(2)15"/>
      <sheetName val="WNL_(2)15"/>
      <sheetName val="Control_Panel15"/>
      <sheetName val="pplay_load15"/>
      <sheetName val="R_T_Briscoe-Residence15"/>
      <sheetName val="Loan_Balances15"/>
      <sheetName val="SUMMARY_SHEET17"/>
      <sheetName val="CAP___EX__1995_NAIRA_PAYMENTS17"/>
      <sheetName val="Summary_217"/>
      <sheetName val="Jan_2000_-_Scr117"/>
      <sheetName val="Issue_of_shares_and_capital_t17"/>
      <sheetName val="Deposit_for_share17"/>
      <sheetName val="NOTES_18-2617"/>
      <sheetName val="Placement_with_other_FIs16"/>
      <sheetName val="TB_Jun0416"/>
      <sheetName val="Predictive_Analysis16"/>
      <sheetName val="Fixed_Cost_-_Detail16"/>
      <sheetName val="Fixed_Cost_-_Phased16"/>
      <sheetName val="F06_-_VFE16"/>
      <sheetName val="INSESO_PROVN_TO_BOOK_040817"/>
      <sheetName val="1_1_4_Pledged_Assets16"/>
      <sheetName val="2_Prepaid_Expenses16"/>
      <sheetName val="CORPORATE_BOND_INVESTMENT-HTM16"/>
      <sheetName val="WSSA_(2)16"/>
      <sheetName val="WNL_(2)16"/>
      <sheetName val="Control_Panel16"/>
      <sheetName val="pplay_load16"/>
      <sheetName val="R_T_Briscoe-Residence16"/>
      <sheetName val="Loan_Balances16"/>
      <sheetName val="SUMMARY_SHEET31"/>
      <sheetName val="CAP___EX__1995_NAIRA_PAYMENTS31"/>
      <sheetName val="Summary_231"/>
      <sheetName val="Jan_2000_-_Scr131"/>
      <sheetName val="Issue_of_shares_and_capital_t31"/>
      <sheetName val="Deposit_for_share31"/>
      <sheetName val="NOTES_18-2631"/>
      <sheetName val="Placement_with_other_FIs30"/>
      <sheetName val="TB_Jun0430"/>
      <sheetName val="Predictive_Analysis30"/>
      <sheetName val="Fixed_Cost_-_Detail30"/>
      <sheetName val="Fixed_Cost_-_Phased30"/>
      <sheetName val="F06_-_VFE30"/>
      <sheetName val="INSESO_PROVN_TO_BOOK_040831"/>
      <sheetName val="1_1_4_Pledged_Assets30"/>
      <sheetName val="2_Prepaid_Expenses30"/>
      <sheetName val="CORPORATE_BOND_INVESTMENT-HTM30"/>
      <sheetName val="WSSA_(2)30"/>
      <sheetName val="WNL_(2)30"/>
      <sheetName val="Control_Panel30"/>
      <sheetName val="pplay_load30"/>
      <sheetName val="R_T_Briscoe-Residence30"/>
      <sheetName val="Loan_Balances30"/>
      <sheetName val="SUMMARY_SHEET18"/>
      <sheetName val="CAP___EX__1995_NAIRA_PAYMENTS18"/>
      <sheetName val="Summary_218"/>
      <sheetName val="Jan_2000_-_Scr118"/>
      <sheetName val="Issue_of_shares_and_capital_t18"/>
      <sheetName val="Deposit_for_share18"/>
      <sheetName val="NOTES_18-2618"/>
      <sheetName val="Placement_with_other_FIs17"/>
      <sheetName val="TB_Jun0417"/>
      <sheetName val="Predictive_Analysis17"/>
      <sheetName val="Fixed_Cost_-_Detail17"/>
      <sheetName val="Fixed_Cost_-_Phased17"/>
      <sheetName val="F06_-_VFE17"/>
      <sheetName val="INSESO_PROVN_TO_BOOK_040818"/>
      <sheetName val="1_1_4_Pledged_Assets17"/>
      <sheetName val="2_Prepaid_Expenses17"/>
      <sheetName val="CORPORATE_BOND_INVESTMENT-HTM17"/>
      <sheetName val="WSSA_(2)17"/>
      <sheetName val="WNL_(2)17"/>
      <sheetName val="Control_Panel17"/>
      <sheetName val="pplay_load17"/>
      <sheetName val="R_T_Briscoe-Residence17"/>
      <sheetName val="Loan_Balances17"/>
      <sheetName val="SUMMARY_SHEET21"/>
      <sheetName val="CAP___EX__1995_NAIRA_PAYMENTS21"/>
      <sheetName val="Summary_221"/>
      <sheetName val="Jan_2000_-_Scr121"/>
      <sheetName val="Issue_of_shares_and_capital_t21"/>
      <sheetName val="Deposit_for_share21"/>
      <sheetName val="NOTES_18-2621"/>
      <sheetName val="Placement_with_other_FIs20"/>
      <sheetName val="TB_Jun0420"/>
      <sheetName val="Predictive_Analysis20"/>
      <sheetName val="Fixed_Cost_-_Detail20"/>
      <sheetName val="Fixed_Cost_-_Phased20"/>
      <sheetName val="F06_-_VFE20"/>
      <sheetName val="INSESO_PROVN_TO_BOOK_040821"/>
      <sheetName val="1_1_4_Pledged_Assets20"/>
      <sheetName val="2_Prepaid_Expenses20"/>
      <sheetName val="CORPORATE_BOND_INVESTMENT-HTM20"/>
      <sheetName val="WSSA_(2)20"/>
      <sheetName val="WNL_(2)20"/>
      <sheetName val="Control_Panel20"/>
      <sheetName val="pplay_load20"/>
      <sheetName val="R_T_Briscoe-Residence20"/>
      <sheetName val="Loan_Balances20"/>
      <sheetName val="SUMMARY_SHEET20"/>
      <sheetName val="CAP___EX__1995_NAIRA_PAYMENTS20"/>
      <sheetName val="Summary_220"/>
      <sheetName val="Jan_2000_-_Scr120"/>
      <sheetName val="Issue_of_shares_and_capital_t20"/>
      <sheetName val="Deposit_for_share20"/>
      <sheetName val="NOTES_18-2620"/>
      <sheetName val="Placement_with_other_FIs19"/>
      <sheetName val="TB_Jun0419"/>
      <sheetName val="Predictive_Analysis19"/>
      <sheetName val="Fixed_Cost_-_Detail19"/>
      <sheetName val="Fixed_Cost_-_Phased19"/>
      <sheetName val="F06_-_VFE19"/>
      <sheetName val="INSESO_PROVN_TO_BOOK_040820"/>
      <sheetName val="1_1_4_Pledged_Assets19"/>
      <sheetName val="2_Prepaid_Expenses19"/>
      <sheetName val="CORPORATE_BOND_INVESTMENT-HTM19"/>
      <sheetName val="WSSA_(2)19"/>
      <sheetName val="WNL_(2)19"/>
      <sheetName val="Control_Panel19"/>
      <sheetName val="pplay_load19"/>
      <sheetName val="R_T_Briscoe-Residence19"/>
      <sheetName val="Loan_Balances19"/>
      <sheetName val="SUMMARY_SHEET19"/>
      <sheetName val="CAP___EX__1995_NAIRA_PAYMENTS19"/>
      <sheetName val="Summary_219"/>
      <sheetName val="Jan_2000_-_Scr119"/>
      <sheetName val="Issue_of_shares_and_capital_t19"/>
      <sheetName val="Deposit_for_share19"/>
      <sheetName val="NOTES_18-2619"/>
      <sheetName val="Placement_with_other_FIs18"/>
      <sheetName val="TB_Jun0418"/>
      <sheetName val="Predictive_Analysis18"/>
      <sheetName val="Fixed_Cost_-_Detail18"/>
      <sheetName val="Fixed_Cost_-_Phased18"/>
      <sheetName val="F06_-_VFE18"/>
      <sheetName val="INSESO_PROVN_TO_BOOK_040819"/>
      <sheetName val="1_1_4_Pledged_Assets18"/>
      <sheetName val="2_Prepaid_Expenses18"/>
      <sheetName val="CORPORATE_BOND_INVESTMENT-HTM18"/>
      <sheetName val="WSSA_(2)18"/>
      <sheetName val="WNL_(2)18"/>
      <sheetName val="Control_Panel18"/>
      <sheetName val="pplay_load18"/>
      <sheetName val="R_T_Briscoe-Residence18"/>
      <sheetName val="Loan_Balances18"/>
      <sheetName val="SUMMARY_SHEET22"/>
      <sheetName val="CAP___EX__1995_NAIRA_PAYMENTS22"/>
      <sheetName val="Summary_222"/>
      <sheetName val="Jan_2000_-_Scr122"/>
      <sheetName val="Issue_of_shares_and_capital_t22"/>
      <sheetName val="Deposit_for_share22"/>
      <sheetName val="NOTES_18-2622"/>
      <sheetName val="Placement_with_other_FIs21"/>
      <sheetName val="TB_Jun0421"/>
      <sheetName val="Predictive_Analysis21"/>
      <sheetName val="Fixed_Cost_-_Detail21"/>
      <sheetName val="Fixed_Cost_-_Phased21"/>
      <sheetName val="F06_-_VFE21"/>
      <sheetName val="INSESO_PROVN_TO_BOOK_040822"/>
      <sheetName val="1_1_4_Pledged_Assets21"/>
      <sheetName val="2_Prepaid_Expenses21"/>
      <sheetName val="CORPORATE_BOND_INVESTMENT-HTM21"/>
      <sheetName val="WSSA_(2)21"/>
      <sheetName val="WNL_(2)21"/>
      <sheetName val="Control_Panel21"/>
      <sheetName val="pplay_load21"/>
      <sheetName val="R_T_Briscoe-Residence21"/>
      <sheetName val="Loan_Balances21"/>
      <sheetName val="SUMMARY_SHEET28"/>
      <sheetName val="CAP___EX__1995_NAIRA_PAYMENTS28"/>
      <sheetName val="Summary_228"/>
      <sheetName val="Issue_of_shares_and_capital_t28"/>
      <sheetName val="NOTES_18-2628"/>
      <sheetName val="Deposit_for_share28"/>
      <sheetName val="Placement_with_other_FIs27"/>
      <sheetName val="Jan_2000_-_Scr128"/>
      <sheetName val="TB_Jun0427"/>
      <sheetName val="Predictive_Analysis27"/>
      <sheetName val="Fixed_Cost_-_Detail27"/>
      <sheetName val="Fixed_Cost_-_Phased27"/>
      <sheetName val="F06_-_VFE27"/>
      <sheetName val="INSESO_PROVN_TO_BOOK_040828"/>
      <sheetName val="1_1_4_Pledged_Assets27"/>
      <sheetName val="2_Prepaid_Expenses27"/>
      <sheetName val="CORPORATE_BOND_INVESTMENT-HTM27"/>
      <sheetName val="WSSA_(2)27"/>
      <sheetName val="WNL_(2)27"/>
      <sheetName val="Control_Panel27"/>
      <sheetName val="pplay_load27"/>
      <sheetName val="R_T_Briscoe-Residence27"/>
      <sheetName val="Loan_Balances27"/>
      <sheetName val="SUMMARY_SHEET23"/>
      <sheetName val="CAP___EX__1995_NAIRA_PAYMENTS23"/>
      <sheetName val="Summary_223"/>
      <sheetName val="Jan_2000_-_Scr123"/>
      <sheetName val="Issue_of_shares_and_capital_t23"/>
      <sheetName val="Deposit_for_share23"/>
      <sheetName val="NOTES_18-2623"/>
      <sheetName val="Placement_with_other_FIs22"/>
      <sheetName val="TB_Jun0422"/>
      <sheetName val="Predictive_Analysis22"/>
      <sheetName val="Fixed_Cost_-_Detail22"/>
      <sheetName val="Fixed_Cost_-_Phased22"/>
      <sheetName val="F06_-_VFE22"/>
      <sheetName val="INSESO_PROVN_TO_BOOK_040823"/>
      <sheetName val="1_1_4_Pledged_Assets22"/>
      <sheetName val="2_Prepaid_Expenses22"/>
      <sheetName val="CORPORATE_BOND_INVESTMENT-HTM22"/>
      <sheetName val="WSSA_(2)22"/>
      <sheetName val="WNL_(2)22"/>
      <sheetName val="Control_Panel22"/>
      <sheetName val="pplay_load22"/>
      <sheetName val="R_T_Briscoe-Residence22"/>
      <sheetName val="Loan_Balances22"/>
      <sheetName val="SUMMARY_SHEET24"/>
      <sheetName val="CAP___EX__1995_NAIRA_PAYMENTS24"/>
      <sheetName val="Summary_224"/>
      <sheetName val="Jan_2000_-_Scr124"/>
      <sheetName val="Issue_of_shares_and_capital_t24"/>
      <sheetName val="Deposit_for_share24"/>
      <sheetName val="NOTES_18-2624"/>
      <sheetName val="Placement_with_other_FIs23"/>
      <sheetName val="TB_Jun0423"/>
      <sheetName val="Predictive_Analysis23"/>
      <sheetName val="Fixed_Cost_-_Detail23"/>
      <sheetName val="Fixed_Cost_-_Phased23"/>
      <sheetName val="F06_-_VFE23"/>
      <sheetName val="INSESO_PROVN_TO_BOOK_040824"/>
      <sheetName val="1_1_4_Pledged_Assets23"/>
      <sheetName val="2_Prepaid_Expenses23"/>
      <sheetName val="CORPORATE_BOND_INVESTMENT-HTM23"/>
      <sheetName val="WSSA_(2)23"/>
      <sheetName val="WNL_(2)23"/>
      <sheetName val="Control_Panel23"/>
      <sheetName val="pplay_load23"/>
      <sheetName val="R_T_Briscoe-Residence23"/>
      <sheetName val="Loan_Balances23"/>
      <sheetName val="SUMMARY_SHEET25"/>
      <sheetName val="CAP___EX__1995_NAIRA_PAYMENTS25"/>
      <sheetName val="Summary_225"/>
      <sheetName val="Issue_of_shares_and_capital_t25"/>
      <sheetName val="NOTES_18-2625"/>
      <sheetName val="Deposit_for_share25"/>
      <sheetName val="Placement_with_other_FIs24"/>
      <sheetName val="Jan_2000_-_Scr125"/>
      <sheetName val="TB_Jun0424"/>
      <sheetName val="Predictive_Analysis24"/>
      <sheetName val="Fixed_Cost_-_Detail24"/>
      <sheetName val="Fixed_Cost_-_Phased24"/>
      <sheetName val="F06_-_VFE24"/>
      <sheetName val="INSESO_PROVN_TO_BOOK_040825"/>
      <sheetName val="1_1_4_Pledged_Assets24"/>
      <sheetName val="2_Prepaid_Expenses24"/>
      <sheetName val="CORPORATE_BOND_INVESTMENT-HTM24"/>
      <sheetName val="WSSA_(2)24"/>
      <sheetName val="WNL_(2)24"/>
      <sheetName val="Control_Panel24"/>
      <sheetName val="pplay_load24"/>
      <sheetName val="R_T_Briscoe-Residence24"/>
      <sheetName val="Loan_Balances24"/>
      <sheetName val="SUMMARY_SHEET26"/>
      <sheetName val="CAP___EX__1995_NAIRA_PAYMENTS26"/>
      <sheetName val="Summary_226"/>
      <sheetName val="Issue_of_shares_and_capital_t26"/>
      <sheetName val="NOTES_18-2626"/>
      <sheetName val="Deposit_for_share26"/>
      <sheetName val="Placement_with_other_FIs25"/>
      <sheetName val="Jan_2000_-_Scr126"/>
      <sheetName val="TB_Jun0425"/>
      <sheetName val="Predictive_Analysis25"/>
      <sheetName val="Fixed_Cost_-_Detail25"/>
      <sheetName val="Fixed_Cost_-_Phased25"/>
      <sheetName val="F06_-_VFE25"/>
      <sheetName val="INSESO_PROVN_TO_BOOK_040826"/>
      <sheetName val="1_1_4_Pledged_Assets25"/>
      <sheetName val="2_Prepaid_Expenses25"/>
      <sheetName val="CORPORATE_BOND_INVESTMENT-HTM25"/>
      <sheetName val="WSSA_(2)25"/>
      <sheetName val="WNL_(2)25"/>
      <sheetName val="Control_Panel25"/>
      <sheetName val="pplay_load25"/>
      <sheetName val="R_T_Briscoe-Residence25"/>
      <sheetName val="Loan_Balances25"/>
      <sheetName val="SUMMARY_SHEET27"/>
      <sheetName val="CAP___EX__1995_NAIRA_PAYMENTS27"/>
      <sheetName val="Summary_227"/>
      <sheetName val="Jan_2000_-_Scr127"/>
      <sheetName val="Issue_of_shares_and_capital_t27"/>
      <sheetName val="Deposit_for_share27"/>
      <sheetName val="NOTES_18-2627"/>
      <sheetName val="Placement_with_other_FIs26"/>
      <sheetName val="TB_Jun0426"/>
      <sheetName val="Predictive_Analysis26"/>
      <sheetName val="Fixed_Cost_-_Detail26"/>
      <sheetName val="Fixed_Cost_-_Phased26"/>
      <sheetName val="F06_-_VFE26"/>
      <sheetName val="INSESO_PROVN_TO_BOOK_040827"/>
      <sheetName val="1_1_4_Pledged_Assets26"/>
      <sheetName val="2_Prepaid_Expenses26"/>
      <sheetName val="CORPORATE_BOND_INVESTMENT-HTM26"/>
      <sheetName val="WSSA_(2)26"/>
      <sheetName val="WNL_(2)26"/>
      <sheetName val="Control_Panel26"/>
      <sheetName val="pplay_load26"/>
      <sheetName val="R_T_Briscoe-Residence26"/>
      <sheetName val="Loan_Balances26"/>
      <sheetName val="SUMMARY_SHEET29"/>
      <sheetName val="CAP___EX__1995_NAIRA_PAYMENTS29"/>
      <sheetName val="Summary_229"/>
      <sheetName val="Jan_2000_-_Scr129"/>
      <sheetName val="Issue_of_shares_and_capital_t29"/>
      <sheetName val="Deposit_for_share29"/>
      <sheetName val="NOTES_18-2629"/>
      <sheetName val="Placement_with_other_FIs28"/>
      <sheetName val="TB_Jun0428"/>
      <sheetName val="Predictive_Analysis28"/>
      <sheetName val="Fixed_Cost_-_Detail28"/>
      <sheetName val="Fixed_Cost_-_Phased28"/>
      <sheetName val="F06_-_VFE28"/>
      <sheetName val="INSESO_PROVN_TO_BOOK_040829"/>
      <sheetName val="1_1_4_Pledged_Assets28"/>
      <sheetName val="2_Prepaid_Expenses28"/>
      <sheetName val="CORPORATE_BOND_INVESTMENT-HTM28"/>
      <sheetName val="WSSA_(2)28"/>
      <sheetName val="WNL_(2)28"/>
      <sheetName val="Control_Panel28"/>
      <sheetName val="pplay_load28"/>
      <sheetName val="R_T_Briscoe-Residence28"/>
      <sheetName val="Loan_Balances28"/>
      <sheetName val="SUMMARY_SHEET30"/>
      <sheetName val="CAP___EX__1995_NAIRA_PAYMENTS30"/>
      <sheetName val="Summary_230"/>
      <sheetName val="Issue_of_shares_and_capital_t30"/>
      <sheetName val="NOTES_18-2630"/>
      <sheetName val="Deposit_for_share30"/>
      <sheetName val="Placement_with_other_FIs29"/>
      <sheetName val="Jan_2000_-_Scr130"/>
      <sheetName val="TB_Jun0429"/>
      <sheetName val="Predictive_Analysis29"/>
      <sheetName val="Fixed_Cost_-_Detail29"/>
      <sheetName val="Fixed_Cost_-_Phased29"/>
      <sheetName val="F06_-_VFE29"/>
      <sheetName val="INSESO_PROVN_TO_BOOK_040830"/>
      <sheetName val="1_1_4_Pledged_Assets29"/>
      <sheetName val="2_Prepaid_Expenses29"/>
      <sheetName val="CORPORATE_BOND_INVESTMENT-HTM29"/>
      <sheetName val="WSSA_(2)29"/>
      <sheetName val="WNL_(2)29"/>
      <sheetName val="Control_Panel29"/>
      <sheetName val="pplay_load29"/>
      <sheetName val="R_T_Briscoe-Residence29"/>
      <sheetName val="Loan_Balances29"/>
      <sheetName val="SUMMARY_SHEET32"/>
      <sheetName val="CAP___EX__1995_NAIRA_PAYMENTS32"/>
      <sheetName val="Summary_232"/>
      <sheetName val="Issue_of_shares_and_capital_t32"/>
      <sheetName val="NOTES_18-2632"/>
      <sheetName val="Deposit_for_share32"/>
      <sheetName val="Placement_with_other_FIs31"/>
      <sheetName val="Jan_2000_-_Scr132"/>
      <sheetName val="TB_Jun0431"/>
      <sheetName val="Predictive_Analysis31"/>
      <sheetName val="Fixed_Cost_-_Detail31"/>
      <sheetName val="Fixed_Cost_-_Phased31"/>
      <sheetName val="F06_-_VFE31"/>
      <sheetName val="INSESO_PROVN_TO_BOOK_040832"/>
      <sheetName val="1_1_4_Pledged_Assets31"/>
      <sheetName val="2_Prepaid_Expenses31"/>
      <sheetName val="CORPORATE_BOND_INVESTMENT-HTM31"/>
      <sheetName val="WSSA_(2)31"/>
      <sheetName val="WNL_(2)31"/>
      <sheetName val="Control_Panel31"/>
      <sheetName val="pplay_load31"/>
      <sheetName val="R_T_Briscoe-Residence31"/>
      <sheetName val="Loan_Balances31"/>
      <sheetName val="SUMMARY_SHEET34"/>
      <sheetName val="CAP___EX__1995_NAIRA_PAYMENTS34"/>
      <sheetName val="Summary_234"/>
      <sheetName val="Jan_2000_-_Scr134"/>
      <sheetName val="Issue_of_shares_and_capital_t34"/>
      <sheetName val="Deposit_for_share34"/>
      <sheetName val="NOTES_18-2634"/>
      <sheetName val="Placement_with_other_FIs33"/>
      <sheetName val="TB_Jun0433"/>
      <sheetName val="Predictive_Analysis33"/>
      <sheetName val="Fixed_Cost_-_Detail33"/>
      <sheetName val="Fixed_Cost_-_Phased33"/>
      <sheetName val="F06_-_VFE33"/>
      <sheetName val="INSESO_PROVN_TO_BOOK_040834"/>
      <sheetName val="1_1_4_Pledged_Assets33"/>
      <sheetName val="2_Prepaid_Expenses33"/>
      <sheetName val="CORPORATE_BOND_INVESTMENT-HTM33"/>
      <sheetName val="WSSA_(2)33"/>
      <sheetName val="WNL_(2)33"/>
      <sheetName val="Control_Panel33"/>
      <sheetName val="pplay_load33"/>
      <sheetName val="R_T_Briscoe-Residence33"/>
      <sheetName val="Loan_Balances33"/>
      <sheetName val="SUMMARY_SHEET33"/>
      <sheetName val="CAP___EX__1995_NAIRA_PAYMENTS33"/>
      <sheetName val="Summary_233"/>
      <sheetName val="Issue_of_shares_and_capital_t33"/>
      <sheetName val="NOTES_18-2633"/>
      <sheetName val="Deposit_for_share33"/>
      <sheetName val="Placement_with_other_FIs32"/>
      <sheetName val="Jan_2000_-_Scr133"/>
      <sheetName val="TB_Jun0432"/>
      <sheetName val="Predictive_Analysis32"/>
      <sheetName val="Fixed_Cost_-_Detail32"/>
      <sheetName val="Fixed_Cost_-_Phased32"/>
      <sheetName val="F06_-_VFE32"/>
      <sheetName val="INSESO_PROVN_TO_BOOK_040833"/>
      <sheetName val="1_1_4_Pledged_Assets32"/>
      <sheetName val="2_Prepaid_Expenses32"/>
      <sheetName val="CORPORATE_BOND_INVESTMENT-HTM32"/>
      <sheetName val="WSSA_(2)32"/>
      <sheetName val="WNL_(2)32"/>
      <sheetName val="Control_Panel32"/>
      <sheetName val="pplay_load32"/>
      <sheetName val="R_T_Briscoe-Residence32"/>
      <sheetName val="Loan_Balances32"/>
      <sheetName val="SUMMARY_SHEET35"/>
      <sheetName val="CAP___EX__1995_NAIRA_PAYMENTS35"/>
      <sheetName val="Summary_235"/>
      <sheetName val="Jan_2000_-_Scr135"/>
      <sheetName val="Issue_of_shares_and_capital_t35"/>
      <sheetName val="Deposit_for_share35"/>
      <sheetName val="NOTES_18-2635"/>
      <sheetName val="Placement_with_other_FIs34"/>
      <sheetName val="TB_Jun0434"/>
      <sheetName val="Predictive_Analysis34"/>
      <sheetName val="Fixed_Cost_-_Detail34"/>
      <sheetName val="Fixed_Cost_-_Phased34"/>
      <sheetName val="F06_-_VFE34"/>
      <sheetName val="INSESO_PROVN_TO_BOOK_040835"/>
      <sheetName val="1_1_4_Pledged_Assets34"/>
      <sheetName val="2_Prepaid_Expenses34"/>
      <sheetName val="CORPORATE_BOND_INVESTMENT-HTM34"/>
      <sheetName val="WSSA_(2)34"/>
      <sheetName val="WNL_(2)34"/>
      <sheetName val="Control_Panel34"/>
      <sheetName val="pplay_load34"/>
      <sheetName val="R_T_Briscoe-Residence34"/>
      <sheetName val="Loan_Balances34"/>
      <sheetName val="SUMMARY_SHEET36"/>
      <sheetName val="CAP___EX__1995_NAIRA_PAYMENTS36"/>
      <sheetName val="Summary_236"/>
      <sheetName val="Jan_2000_-_Scr136"/>
      <sheetName val="Issue_of_shares_and_capital_t36"/>
      <sheetName val="Deposit_for_share36"/>
      <sheetName val="NOTES_18-2636"/>
      <sheetName val="Placement_with_other_FIs35"/>
      <sheetName val="TB_Jun0435"/>
      <sheetName val="Predictive_Analysis35"/>
      <sheetName val="Fixed_Cost_-_Detail35"/>
      <sheetName val="Fixed_Cost_-_Phased35"/>
      <sheetName val="F06_-_VFE35"/>
      <sheetName val="INSESO_PROVN_TO_BOOK_040836"/>
      <sheetName val="1_1_4_Pledged_Assets35"/>
      <sheetName val="2_Prepaid_Expenses35"/>
      <sheetName val="CORPORATE_BOND_INVESTMENT-HTM35"/>
      <sheetName val="WSSA_(2)35"/>
      <sheetName val="WNL_(2)35"/>
      <sheetName val="Control_Panel35"/>
      <sheetName val="pplay_load35"/>
      <sheetName val="R_T_Briscoe-Residence35"/>
      <sheetName val="Loan_Balances35"/>
      <sheetName val="SUMMARY_SHEET37"/>
      <sheetName val="CAP___EX__1995_NAIRA_PAYMENTS37"/>
      <sheetName val="Summary_237"/>
      <sheetName val="Jan_2000_-_Scr137"/>
      <sheetName val="Issue_of_shares_and_capital_t37"/>
      <sheetName val="Deposit_for_share37"/>
      <sheetName val="NOTES_18-2637"/>
      <sheetName val="Placement_with_other_FIs36"/>
      <sheetName val="TB_Jun0436"/>
      <sheetName val="Predictive_Analysis36"/>
      <sheetName val="Fixed_Cost_-_Detail36"/>
      <sheetName val="Fixed_Cost_-_Phased36"/>
      <sheetName val="F06_-_VFE36"/>
      <sheetName val="INSESO_PROVN_TO_BOOK_040837"/>
      <sheetName val="1_1_4_Pledged_Assets36"/>
      <sheetName val="2_Prepaid_Expenses36"/>
      <sheetName val="CORPORATE_BOND_INVESTMENT-HTM36"/>
      <sheetName val="WSSA_(2)36"/>
      <sheetName val="WNL_(2)36"/>
      <sheetName val="Control_Panel36"/>
      <sheetName val="pplay_load36"/>
      <sheetName val="R_T_Briscoe-Residence36"/>
      <sheetName val="Loan_Balances36"/>
      <sheetName val="SUMMARY_SHEET38"/>
      <sheetName val="CAP___EX__1995_NAIRA_PAYMENTS38"/>
      <sheetName val="Summary_238"/>
      <sheetName val="Jan_2000_-_Scr138"/>
      <sheetName val="Issue_of_shares_and_capital_t38"/>
      <sheetName val="Deposit_for_share38"/>
      <sheetName val="NOTES_18-2638"/>
      <sheetName val="Placement_with_other_FIs37"/>
      <sheetName val="TB_Jun0437"/>
      <sheetName val="Predictive_Analysis37"/>
      <sheetName val="Fixed_Cost_-_Detail37"/>
      <sheetName val="Fixed_Cost_-_Phased37"/>
      <sheetName val="F06_-_VFE37"/>
      <sheetName val="INSESO_PROVN_TO_BOOK_040838"/>
      <sheetName val="1_1_4_Pledged_Assets37"/>
      <sheetName val="2_Prepaid_Expenses37"/>
      <sheetName val="CORPORATE_BOND_INVESTMENT-HTM37"/>
      <sheetName val="WSSA_(2)37"/>
      <sheetName val="WNL_(2)37"/>
      <sheetName val="Control_Panel37"/>
      <sheetName val="pplay_load37"/>
      <sheetName val="R_T_Briscoe-Residence37"/>
      <sheetName val="Loan_Balances37"/>
      <sheetName val="MgmtDetails"/>
      <sheetName val="SUMMARY_SHEET39"/>
      <sheetName val="CAP___EX__1995_NAIRA_PAYMENTS39"/>
      <sheetName val="Summary_239"/>
      <sheetName val="Jan_2000_-_Scr139"/>
      <sheetName val="Issue_of_shares_and_capital_t39"/>
      <sheetName val="Deposit_for_share39"/>
      <sheetName val="NOTES_18-2639"/>
      <sheetName val="Placement_with_other_FIs38"/>
      <sheetName val="TB_Jun0438"/>
      <sheetName val="Predictive_Analysis38"/>
      <sheetName val="Fixed_Cost_-_Detail38"/>
      <sheetName val="Fixed_Cost_-_Phased38"/>
      <sheetName val="F06_-_VFE38"/>
      <sheetName val="INSESO_PROVN_TO_BOOK_040839"/>
      <sheetName val="1_1_4_Pledged_Assets38"/>
      <sheetName val="2_Prepaid_Expenses38"/>
      <sheetName val="CORPORATE_BOND_INVESTMENT-HTM38"/>
      <sheetName val="WSSA_(2)38"/>
      <sheetName val="WNL_(2)38"/>
      <sheetName val="Control_Panel38"/>
      <sheetName val="pplay_load38"/>
      <sheetName val="R_T_Briscoe-Residence38"/>
      <sheetName val="Loan_Balances38"/>
      <sheetName val="SUMMARY_SHEET41"/>
      <sheetName val="CAP___EX__1995_NAIRA_PAYMENTS41"/>
      <sheetName val="Summary_241"/>
      <sheetName val="Jan_2000_-_Scr141"/>
      <sheetName val="Issue_of_shares_and_capital_t41"/>
      <sheetName val="Deposit_for_share41"/>
      <sheetName val="NOTES_18-2641"/>
      <sheetName val="Placement_with_other_FIs40"/>
      <sheetName val="TB_Jun0440"/>
      <sheetName val="Predictive_Analysis40"/>
      <sheetName val="Fixed_Cost_-_Detail40"/>
      <sheetName val="Fixed_Cost_-_Phased40"/>
      <sheetName val="F06_-_VFE40"/>
      <sheetName val="INSESO_PROVN_TO_BOOK_040841"/>
      <sheetName val="1_1_4_Pledged_Assets40"/>
      <sheetName val="2_Prepaid_Expenses40"/>
      <sheetName val="CORPORATE_BOND_INVESTMENT-HTM40"/>
      <sheetName val="WSSA_(2)40"/>
      <sheetName val="WNL_(2)40"/>
      <sheetName val="Control_Panel40"/>
      <sheetName val="pplay_load40"/>
      <sheetName val="R_T_Briscoe-Residence40"/>
      <sheetName val="Loan_Balances40"/>
      <sheetName val="SUMMARY_SHEET40"/>
      <sheetName val="CAP___EX__1995_NAIRA_PAYMENTS40"/>
      <sheetName val="Summary_240"/>
      <sheetName val="Jan_2000_-_Scr140"/>
      <sheetName val="Issue_of_shares_and_capital_t40"/>
      <sheetName val="Deposit_for_share40"/>
      <sheetName val="NOTES_18-2640"/>
      <sheetName val="Placement_with_other_FIs39"/>
      <sheetName val="TB_Jun0439"/>
      <sheetName val="Predictive_Analysis39"/>
      <sheetName val="Fixed_Cost_-_Detail39"/>
      <sheetName val="Fixed_Cost_-_Phased39"/>
      <sheetName val="F06_-_VFE39"/>
      <sheetName val="INSESO_PROVN_TO_BOOK_040840"/>
      <sheetName val="1_1_4_Pledged_Assets39"/>
      <sheetName val="2_Prepaid_Expenses39"/>
      <sheetName val="CORPORATE_BOND_INVESTMENT-HTM39"/>
      <sheetName val="WSSA_(2)39"/>
      <sheetName val="WNL_(2)39"/>
      <sheetName val="Control_Panel39"/>
      <sheetName val="pplay_load39"/>
      <sheetName val="R_T_Briscoe-Residence39"/>
      <sheetName val="Loan_Balances39"/>
      <sheetName val="SUMMARY_SHEET42"/>
      <sheetName val="CAP___EX__1995_NAIRA_PAYMENTS42"/>
      <sheetName val="Summary_242"/>
      <sheetName val="Jan_2000_-_Scr142"/>
      <sheetName val="Issue_of_shares_and_capital_t42"/>
      <sheetName val="Deposit_for_share42"/>
      <sheetName val="NOTES_18-2642"/>
      <sheetName val="Placement_with_other_FIs41"/>
      <sheetName val="TB_Jun0441"/>
      <sheetName val="Predictive_Analysis41"/>
      <sheetName val="Fixed_Cost_-_Detail41"/>
      <sheetName val="Fixed_Cost_-_Phased41"/>
      <sheetName val="F06_-_VFE41"/>
      <sheetName val="INSESO_PROVN_TO_BOOK_040842"/>
      <sheetName val="1_1_4_Pledged_Assets41"/>
      <sheetName val="2_Prepaid_Expenses41"/>
      <sheetName val="CORPORATE_BOND_INVESTMENT-HTM41"/>
      <sheetName val="WSSA_(2)41"/>
      <sheetName val="WNL_(2)41"/>
      <sheetName val="Control_Panel41"/>
      <sheetName val="pplay_load41"/>
      <sheetName val="R_T_Briscoe-Residence41"/>
      <sheetName val="Loan_Balances41"/>
      <sheetName val="SUMMARY_SHEET43"/>
      <sheetName val="CAP___EX__1995_NAIRA_PAYMENTS43"/>
      <sheetName val="Summary_243"/>
      <sheetName val="Jan_2000_-_Scr143"/>
      <sheetName val="Issue_of_shares_and_capital_t43"/>
      <sheetName val="Deposit_for_share43"/>
      <sheetName val="NOTES_18-2643"/>
      <sheetName val="Placement_with_other_FIs42"/>
      <sheetName val="TB_Jun0442"/>
      <sheetName val="Predictive_Analysis42"/>
      <sheetName val="Fixed_Cost_-_Detail42"/>
      <sheetName val="Fixed_Cost_-_Phased42"/>
      <sheetName val="F06_-_VFE42"/>
      <sheetName val="INSESO_PROVN_TO_BOOK_040843"/>
      <sheetName val="1_1_4_Pledged_Assets42"/>
      <sheetName val="2_Prepaid_Expenses42"/>
      <sheetName val="CORPORATE_BOND_INVESTMENT-HTM42"/>
      <sheetName val="WSSA_(2)42"/>
      <sheetName val="WNL_(2)42"/>
      <sheetName val="Control_Panel42"/>
      <sheetName val="pplay_load42"/>
      <sheetName val="R_T_Briscoe-Residence42"/>
      <sheetName val="Loan_Balances42"/>
      <sheetName val="SUMMARY_SHEET44"/>
      <sheetName val="CAP___EX__1995_NAIRA_PAYMENTS44"/>
      <sheetName val="Summary_244"/>
      <sheetName val="Jan_2000_-_Scr144"/>
      <sheetName val="Issue_of_shares_and_capital_t44"/>
      <sheetName val="Deposit_for_share44"/>
      <sheetName val="NOTES_18-2644"/>
      <sheetName val="Placement_with_other_FIs43"/>
      <sheetName val="TB_Jun0443"/>
      <sheetName val="Predictive_Analysis43"/>
      <sheetName val="Fixed_Cost_-_Detail43"/>
      <sheetName val="Fixed_Cost_-_Phased43"/>
      <sheetName val="F06_-_VFE43"/>
      <sheetName val="INSESO_PROVN_TO_BOOK_040844"/>
      <sheetName val="1_1_4_Pledged_Assets43"/>
      <sheetName val="2_Prepaid_Expenses43"/>
      <sheetName val="CORPORATE_BOND_INVESTMENT-HTM43"/>
      <sheetName val="WSSA_(2)43"/>
      <sheetName val="WNL_(2)43"/>
      <sheetName val="Control_Panel43"/>
      <sheetName val="pplay_load43"/>
      <sheetName val="R_T_Briscoe-Residence43"/>
      <sheetName val="Loan_Balances43"/>
      <sheetName val="SUMMARY_SHEET45"/>
      <sheetName val="CAP___EX__1995_NAIRA_PAYMENTS45"/>
      <sheetName val="Summary_245"/>
      <sheetName val="Jan_2000_-_Scr145"/>
      <sheetName val="Issue_of_shares_and_capital_t45"/>
      <sheetName val="Deposit_for_share45"/>
      <sheetName val="NOTES_18-2645"/>
      <sheetName val="Placement_with_other_FIs44"/>
      <sheetName val="TB_Jun0444"/>
      <sheetName val="Predictive_Analysis44"/>
      <sheetName val="Fixed_Cost_-_Detail44"/>
      <sheetName val="Fixed_Cost_-_Phased44"/>
      <sheetName val="F06_-_VFE44"/>
      <sheetName val="INSESO_PROVN_TO_BOOK_040845"/>
      <sheetName val="1_1_4_Pledged_Assets44"/>
      <sheetName val="2_Prepaid_Expenses44"/>
      <sheetName val="CORPORATE_BOND_INVESTMENT-HTM44"/>
      <sheetName val="WSSA_(2)44"/>
      <sheetName val="WNL_(2)44"/>
      <sheetName val="Control_Panel44"/>
      <sheetName val="pplay_load44"/>
      <sheetName val="R_T_Briscoe-Residence44"/>
      <sheetName val="Loan_Balances44"/>
      <sheetName val="SUMMARY_SHEET46"/>
      <sheetName val="CAP___EX__1995_NAIRA_PAYMENTS46"/>
      <sheetName val="Summary_246"/>
      <sheetName val="Jan_2000_-_Scr146"/>
      <sheetName val="Issue_of_shares_and_capital_t46"/>
      <sheetName val="Deposit_for_share46"/>
      <sheetName val="NOTES_18-2646"/>
      <sheetName val="Placement_with_other_FIs45"/>
      <sheetName val="TB_Jun0445"/>
      <sheetName val="Predictive_Analysis45"/>
      <sheetName val="Fixed_Cost_-_Detail45"/>
      <sheetName val="Fixed_Cost_-_Phased45"/>
      <sheetName val="F06_-_VFE45"/>
      <sheetName val="INSESO_PROVN_TO_BOOK_040846"/>
      <sheetName val="1_1_4_Pledged_Assets45"/>
      <sheetName val="2_Prepaid_Expenses45"/>
      <sheetName val="CORPORATE_BOND_INVESTMENT-HTM45"/>
      <sheetName val="WSSA_(2)45"/>
      <sheetName val="WNL_(2)45"/>
      <sheetName val="Control_Panel45"/>
      <sheetName val="pplay_load45"/>
      <sheetName val="R_T_Briscoe-Residence45"/>
      <sheetName val="Loan_Balances45"/>
      <sheetName val="SUMMARY_SHEET47"/>
      <sheetName val="CAP___EX__1995_NAIRA_PAYMENTS47"/>
      <sheetName val="Summary_247"/>
      <sheetName val="Jan_2000_-_Scr147"/>
      <sheetName val="Issue_of_shares_and_capital_t47"/>
      <sheetName val="Deposit_for_share47"/>
      <sheetName val="NOTES_18-2647"/>
      <sheetName val="Placement_with_other_FIs46"/>
      <sheetName val="TB_Jun0446"/>
      <sheetName val="Predictive_Analysis46"/>
      <sheetName val="Fixed_Cost_-_Detail46"/>
      <sheetName val="Fixed_Cost_-_Phased46"/>
      <sheetName val="F06_-_VFE46"/>
      <sheetName val="INSESO_PROVN_TO_BOOK_040847"/>
      <sheetName val="1_1_4_Pledged_Assets46"/>
      <sheetName val="2_Prepaid_Expenses46"/>
      <sheetName val="CORPORATE_BOND_INVESTMENT-HTM46"/>
      <sheetName val="WSSA_(2)46"/>
      <sheetName val="WNL_(2)46"/>
      <sheetName val="Control_Panel46"/>
      <sheetName val="pplay_load46"/>
      <sheetName val="R_T_Briscoe-Residence46"/>
      <sheetName val="Loan_Balances46"/>
      <sheetName val="General Ledger Accounts_2009111"/>
      <sheetName val="Vendor"/>
      <sheetName val="DETAILED TB"/>
      <sheetName val="Worksheet (1)"/>
      <sheetName val="D3.Provision for Doubtful Accts"/>
      <sheetName val="Dump"/>
      <sheetName val="Drivers"/>
      <sheetName val="Voltron Sheet"/>
      <sheetName val="Names"/>
      <sheetName val="Testing LPOs"/>
      <sheetName val="Gratuity"/>
      <sheetName val="Front_Sheet"/>
      <sheetName val="FX_diff"/>
      <sheetName val="CAs_"/>
      <sheetName val="D_-_Bdg"/>
      <sheetName val="Financials"/>
      <sheetName val="BY-RANK"/>
      <sheetName val="SELECT"/>
      <sheetName val="TB"/>
      <sheetName val="Monthly Manual Entery "/>
      <sheetName val="Manual "/>
      <sheetName val="2. Fac Out "/>
      <sheetName val="3. Liab. Pool "/>
      <sheetName val="4. Treaty - Fire"/>
      <sheetName val="5.Treaty - Gen Acc"/>
      <sheetName val="6. Treaty - Marine Hull"/>
      <sheetName val="7. Treaty - Marine Cargo"/>
      <sheetName val="8. Treaty - Engr."/>
      <sheetName val="curve"/>
      <sheetName val=" Dep (3)"/>
      <sheetName val="Provision for taxes"/>
      <sheetName val="DetailedHelp"/>
      <sheetName val="SUMMARY_SHEET48"/>
      <sheetName val="CAP___EX__1995_NAIRA_PAYMENTS48"/>
      <sheetName val="Summary_248"/>
      <sheetName val="pplay_load47"/>
      <sheetName val="Placement_with_other_FIs47"/>
      <sheetName val="SUMMARY_SHEET49"/>
      <sheetName val="CAP___EX__1995_NAIRA_PAYMENTS49"/>
      <sheetName val="Summary_249"/>
      <sheetName val="pplay_load48"/>
      <sheetName val="Issue_of_shares_and_capital_t48"/>
      <sheetName val="Jan_2000_-_Scr148"/>
      <sheetName val="NOTES_18-2648"/>
      <sheetName val="Deposit_for_share48"/>
      <sheetName val="Placement_with_other_FIs48"/>
      <sheetName val="Revenue Calculator"/>
      <sheetName val="WAPE Graph Data"/>
      <sheetName val="_control"/>
      <sheetName val="TBalance"/>
      <sheetName val="2.FAMS (Unadjusted)"/>
      <sheetName val="3.Leasehold "/>
      <sheetName val="6.Plant &amp;Equipment"/>
      <sheetName val="9.Additions "/>
      <sheetName val="5.Computer IT"/>
      <sheetName val="4.Furniture &amp;Equipment"/>
      <sheetName val="Mapping_Fields_to_AGG_node"/>
      <sheetName val="Front_Sheet1"/>
      <sheetName val="FX_diff1"/>
      <sheetName val="CAs_1"/>
      <sheetName val="D_-_Bdg1"/>
      <sheetName val="Mapping_Fields_to_AGG_node1"/>
      <sheetName val="Front_Sheet3"/>
      <sheetName val="FX_diff3"/>
      <sheetName val="CAs_3"/>
      <sheetName val="D_-_Bdg3"/>
      <sheetName val="Mapping_Fields_to_AGG_node3"/>
      <sheetName val="Front_Sheet2"/>
      <sheetName val="FX_diff2"/>
      <sheetName val="CAs_2"/>
      <sheetName val="D_-_Bdg2"/>
      <sheetName val="Mapping_Fields_to_AGG_node2"/>
      <sheetName val="Front_Sheet4"/>
      <sheetName val="FX_diff4"/>
      <sheetName val="CAs_4"/>
      <sheetName val="D_-_Bdg4"/>
      <sheetName val="Mapping_Fields_to_AGG_node4"/>
      <sheetName val="Sch Index"/>
      <sheetName val=""/>
      <sheetName val="PPT format HY PBET"/>
      <sheetName val="Summary"/>
      <sheetName val="Engine"/>
      <sheetName val="Non-Statistical Sampling"/>
      <sheetName val="MBR3-340"/>
      <sheetName val="Type of Issues"/>
      <sheetName val="Lists"/>
      <sheetName val="ICBP - LS 9900"/>
      <sheetName val="Journal entries"/>
      <sheetName val="D"/>
      <sheetName val="source data"/>
      <sheetName val="Book-Tax Recon"/>
      <sheetName val="Red Book P&amp;L"/>
      <sheetName val="Lookup"/>
      <sheetName val="Date_Lup"/>
      <sheetName val="NGAAP AMS"/>
      <sheetName val="IPO &amp; GA Returns"/>
      <sheetName val="SAP UPLOAD "/>
      <sheetName val="BANK"/>
      <sheetName val="Links"/>
      <sheetName val="Memo- T300"/>
      <sheetName val="MASTER"/>
      <sheetName val="By brand"/>
      <sheetName val="Sheet1 (2)"/>
      <sheetName val="Mar 2010 PY (2)"/>
      <sheetName val="TB_Jun0447"/>
      <sheetName val="INSESO_PROVN_TO_BOOK_040848"/>
      <sheetName val="Fixed_Cost_-_Detail47"/>
      <sheetName val="Fixed_Cost_-_Phased47"/>
      <sheetName val="F06_-_VFE47"/>
      <sheetName val="2_Prepaid_Expenses47"/>
      <sheetName val="CORPORATE_BOND_INVESTMENT-HTM47"/>
      <sheetName val="WSSA_(2)47"/>
      <sheetName val="WNL_(2)47"/>
      <sheetName val="Control_Panel47"/>
      <sheetName val="1_1_4_Pledged_Assets47"/>
      <sheetName val="R_T_Briscoe-Residence47"/>
      <sheetName val="Loan_Balances47"/>
      <sheetName val="Predictive_Analysis47"/>
      <sheetName val="General_Ledger_Accounts_2009111"/>
      <sheetName val="DETAILED_TB"/>
      <sheetName val="Worksheet_(1)"/>
      <sheetName val="2010 Depletion Rates"/>
      <sheetName val="Selection"/>
      <sheetName val="Sheet4 (2)"/>
      <sheetName val="Non-Statistical Sampling Master"/>
      <sheetName val="Two Step Revenue Testing Master"/>
      <sheetName val="Global Data"/>
      <sheetName val="Finance"/>
      <sheetName val="540300"/>
      <sheetName val="Front_Sheet7"/>
      <sheetName val="FX_diff7"/>
      <sheetName val="CAs_7"/>
      <sheetName val="D_-_Bdg7"/>
      <sheetName val="Mapping_Fields_to_AGG_node7"/>
      <sheetName val="Front_Sheet6"/>
      <sheetName val="FX_diff6"/>
      <sheetName val="CAs_6"/>
      <sheetName val="D_-_Bdg6"/>
      <sheetName val="Mapping_Fields_to_AGG_node6"/>
      <sheetName val="Front_Sheet5"/>
      <sheetName val="FX_diff5"/>
      <sheetName val="CAs_5"/>
      <sheetName val="D_-_Bdg5"/>
      <sheetName val="Mapping_Fields_to_AGG_node5"/>
      <sheetName val="Front_Sheet8"/>
      <sheetName val="FX_diff8"/>
      <sheetName val="CAs_8"/>
      <sheetName val="D_-_Bdg8"/>
      <sheetName val="Mapping_Fields_to_AGG_node8"/>
      <sheetName val="Front_Sheet9"/>
      <sheetName val="FX_diff9"/>
      <sheetName val="CAs_9"/>
      <sheetName val="D_-_Bdg9"/>
      <sheetName val="Mapping_Fields_to_AGG_node9"/>
      <sheetName val="Front_Sheet10"/>
      <sheetName val="FX_diff10"/>
      <sheetName val="CAs_10"/>
      <sheetName val="D_-_Bdg10"/>
      <sheetName val="Mapping_Fields_to_AGG_node10"/>
      <sheetName val="Front_Sheet12"/>
      <sheetName val="FX_diff12"/>
      <sheetName val="CAs_12"/>
      <sheetName val="D_-_Bdg12"/>
      <sheetName val="Mapping_Fields_to_AGG_node12"/>
      <sheetName val="Front_Sheet11"/>
      <sheetName val="FX_diff11"/>
      <sheetName val="CAs_11"/>
      <sheetName val="D_-_Bdg11"/>
      <sheetName val="Mapping_Fields_to_AGG_node11"/>
      <sheetName val="PopCache"/>
      <sheetName val="Détails plans d'actions"/>
      <sheetName val="Cnl Y2K fin"/>
      <sheetName val="NSITF WORKSHEET"/>
      <sheetName val="cashflow"/>
      <sheetName val="Asset Movement Schedule(2)"/>
      <sheetName val="CONSOL-PL"/>
      <sheetName val="17. Standard Bank 2"/>
      <sheetName val="Input 1"/>
      <sheetName val="210 AP TP"/>
      <sheetName val="Macro"/>
      <sheetName val="Sept-04"/>
      <sheetName val="CCR"/>
      <sheetName val="Analysis"/>
      <sheetName val="Testing_LPOs1"/>
      <sheetName val="Testing_LPOs"/>
      <sheetName val="CONTROL"/>
      <sheetName val="Allocation - Post PIC"/>
      <sheetName val="Issue_of_shares_and_capital_t49"/>
      <sheetName val="Jan_2000_-_Scr149"/>
      <sheetName val="NOTES_18-2649"/>
      <sheetName val="Deposit_for_share49"/>
      <sheetName val="CORPORATE_BOND_INVESTMENT-HTM48"/>
      <sheetName val="TB_Jun0448"/>
      <sheetName val="INSESO_PROVN_TO_BOOK_040849"/>
      <sheetName val="Fixed_Cost_-_Detail48"/>
      <sheetName val="Fixed_Cost_-_Phased48"/>
      <sheetName val="F06_-_VFE48"/>
      <sheetName val="WSSA_(2)48"/>
      <sheetName val="WNL_(2)48"/>
      <sheetName val="Control_Panel48"/>
      <sheetName val="1_1_4_Pledged_Assets48"/>
      <sheetName val="R_T_Briscoe-Residence48"/>
      <sheetName val="2_Prepaid_Expenses48"/>
      <sheetName val="Loan_Balances48"/>
      <sheetName val="Predictive_Analysis48"/>
      <sheetName val="2__Fac_Out_1"/>
      <sheetName val="3__Liab__Pool_1"/>
      <sheetName val="4__Treaty_-_Fire1"/>
      <sheetName val="5_Treaty_-_Gen_Acc1"/>
      <sheetName val="6__Treaty_-_Marine_Hull1"/>
      <sheetName val="7__Treaty_-_Marine_Cargo1"/>
      <sheetName val="8__Treaty_-_Engr_1"/>
      <sheetName val="DETAILED_TB1"/>
      <sheetName val="PPT_format_HY_PBET1"/>
      <sheetName val="Non-Statistical_Sampling1"/>
      <sheetName val="_Dep_(3)1"/>
      <sheetName val="Voltron_Sheet1"/>
      <sheetName val="2__Fac_Out_"/>
      <sheetName val="3__Liab__Pool_"/>
      <sheetName val="4__Treaty_-_Fire"/>
      <sheetName val="5_Treaty_-_Gen_Acc"/>
      <sheetName val="6__Treaty_-_Marine_Hull"/>
      <sheetName val="7__Treaty_-_Marine_Cargo"/>
      <sheetName val="8__Treaty_-_Engr_"/>
      <sheetName val="PPT_format_HY_PBET"/>
      <sheetName val="Non-Statistical_Sampling"/>
      <sheetName val="_Dep_(3)"/>
      <sheetName val="Voltron_Sheet"/>
      <sheetName val="T301"/>
      <sheetName val="Library Procedures"/>
      <sheetName val="Source"/>
      <sheetName val="GROSS"/>
      <sheetName val="BAL.SHEET"/>
      <sheetName val="NOTES 14-16"/>
      <sheetName val="SUMMARY_SHEET50"/>
      <sheetName val="CAP___EX__1995_NAIRA_PAYMENTS50"/>
      <sheetName val="Summary_250"/>
      <sheetName val="Placement_with_other_FIs49"/>
      <sheetName val="pplay_load49"/>
      <sheetName val="WAPE_Graph_Data"/>
      <sheetName val="Provision_for_taxes"/>
      <sheetName val="Revenue_Calculator"/>
      <sheetName val="2_FAMS_(Unadjusted)"/>
      <sheetName val="3_Leasehold_"/>
      <sheetName val="6_Plant_&amp;Equipment"/>
      <sheetName val="9_Additions_"/>
      <sheetName val="5_Computer_IT"/>
      <sheetName val="4_Furniture_&amp;Equipment"/>
      <sheetName val="Type_of_Issues"/>
      <sheetName val="Monthly_Manual_Entery_"/>
      <sheetName val="Manual_"/>
      <sheetName val="Sch_Index"/>
      <sheetName val="Memo-_T300"/>
      <sheetName val="source_data"/>
      <sheetName val="Book-Tax_Recon"/>
      <sheetName val="Red_Book_P&amp;L"/>
      <sheetName val="D3_Provision_for_Doubtful_Accts"/>
      <sheetName val="2010_Depletion_Rates"/>
      <sheetName val="NGAAP_AMS"/>
      <sheetName val="IPO_&amp;_GA_Returns"/>
      <sheetName val="SAP_UPLOAD_"/>
      <sheetName val="ICBP_-_LS_9900"/>
      <sheetName val="Journal_entries"/>
      <sheetName val="Sheet4_(2)"/>
      <sheetName val="Non-Statistical_Sampling_Master"/>
      <sheetName val="Two_Step_Revenue_Testing_Master"/>
      <sheetName val="Global_Data"/>
      <sheetName val="Détails_plans_d'actions"/>
      <sheetName val="Cnl_Y2K_fin"/>
      <sheetName val="NSITF_WORKSHEET"/>
      <sheetName val="By_brand"/>
      <sheetName val="NOTES_14-16"/>
    </sheetNames>
    <sheetDataSet>
      <sheetData sheetId="0">
        <row r="4">
          <cell r="B4">
            <v>1989</v>
          </cell>
        </row>
      </sheetData>
      <sheetData sheetId="1">
        <row r="4">
          <cell r="B4">
            <v>1989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1">
          <cell r="F51">
            <v>-331432.4200000001</v>
          </cell>
        </row>
      </sheetData>
      <sheetData sheetId="19">
        <row r="51">
          <cell r="F51">
            <v>-331432.4200000001</v>
          </cell>
        </row>
      </sheetData>
      <sheetData sheetId="20">
        <row r="51">
          <cell r="F51">
            <v>-331432.4200000001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1">
          <cell r="F51">
            <v>-331432.4200000001</v>
          </cell>
        </row>
      </sheetData>
      <sheetData sheetId="30" refreshError="1"/>
      <sheetData sheetId="31" refreshError="1"/>
      <sheetData sheetId="32">
        <row r="51">
          <cell r="F51">
            <v>-331432.4200000001</v>
          </cell>
        </row>
      </sheetData>
      <sheetData sheetId="33">
        <row r="51">
          <cell r="F51">
            <v>-331432.4200000001</v>
          </cell>
        </row>
      </sheetData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51">
          <cell r="F51">
            <v>-331432.4200000001</v>
          </cell>
        </row>
      </sheetData>
      <sheetData sheetId="45">
        <row r="51">
          <cell r="F51">
            <v>-331432.4200000001</v>
          </cell>
        </row>
      </sheetData>
      <sheetData sheetId="46">
        <row r="51">
          <cell r="F51">
            <v>-331432.4200000001</v>
          </cell>
        </row>
      </sheetData>
      <sheetData sheetId="47">
        <row r="51">
          <cell r="F51">
            <v>-331432.4200000001</v>
          </cell>
        </row>
      </sheetData>
      <sheetData sheetId="48" refreshError="1"/>
      <sheetData sheetId="49" refreshError="1"/>
      <sheetData sheetId="50">
        <row r="51">
          <cell r="F51">
            <v>-331432.4200000001</v>
          </cell>
        </row>
      </sheetData>
      <sheetData sheetId="51">
        <row r="51">
          <cell r="F51">
            <v>-331432.4200000001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>
        <row r="51">
          <cell r="F51">
            <v>-331432.4200000001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>
        <row r="4">
          <cell r="B4">
            <v>1989</v>
          </cell>
        </row>
      </sheetData>
      <sheetData sheetId="98">
        <row r="4">
          <cell r="B4">
            <v>1989</v>
          </cell>
        </row>
      </sheetData>
      <sheetData sheetId="99">
        <row r="4">
          <cell r="B4">
            <v>1989</v>
          </cell>
        </row>
      </sheetData>
      <sheetData sheetId="100">
        <row r="4">
          <cell r="B4">
            <v>1989</v>
          </cell>
        </row>
      </sheetData>
      <sheetData sheetId="101">
        <row r="4">
          <cell r="B4">
            <v>1989</v>
          </cell>
        </row>
      </sheetData>
      <sheetData sheetId="102">
        <row r="4">
          <cell r="B4">
            <v>1989</v>
          </cell>
        </row>
      </sheetData>
      <sheetData sheetId="103">
        <row r="4">
          <cell r="B4">
            <v>1989</v>
          </cell>
        </row>
      </sheetData>
      <sheetData sheetId="104">
        <row r="4">
          <cell r="B4">
            <v>1989</v>
          </cell>
        </row>
      </sheetData>
      <sheetData sheetId="105" refreshError="1"/>
      <sheetData sheetId="106">
        <row r="4">
          <cell r="B4">
            <v>1989</v>
          </cell>
        </row>
      </sheetData>
      <sheetData sheetId="107">
        <row r="4">
          <cell r="B4">
            <v>1989</v>
          </cell>
        </row>
      </sheetData>
      <sheetData sheetId="108">
        <row r="4">
          <cell r="B4">
            <v>1989</v>
          </cell>
        </row>
      </sheetData>
      <sheetData sheetId="109">
        <row r="4">
          <cell r="B4">
            <v>1989</v>
          </cell>
        </row>
      </sheetData>
      <sheetData sheetId="110">
        <row r="4">
          <cell r="B4">
            <v>1989</v>
          </cell>
        </row>
      </sheetData>
      <sheetData sheetId="111">
        <row r="4">
          <cell r="B4">
            <v>1989</v>
          </cell>
        </row>
      </sheetData>
      <sheetData sheetId="112" refreshError="1"/>
      <sheetData sheetId="113">
        <row r="4">
          <cell r="B4">
            <v>1989</v>
          </cell>
        </row>
      </sheetData>
      <sheetData sheetId="114">
        <row r="4">
          <cell r="B4">
            <v>1989</v>
          </cell>
        </row>
      </sheetData>
      <sheetData sheetId="115">
        <row r="4">
          <cell r="B4">
            <v>1989</v>
          </cell>
        </row>
      </sheetData>
      <sheetData sheetId="116">
        <row r="4">
          <cell r="B4">
            <v>1989</v>
          </cell>
        </row>
      </sheetData>
      <sheetData sheetId="117">
        <row r="4">
          <cell r="B4">
            <v>1989</v>
          </cell>
        </row>
      </sheetData>
      <sheetData sheetId="118">
        <row r="4">
          <cell r="B4">
            <v>1989</v>
          </cell>
        </row>
      </sheetData>
      <sheetData sheetId="119">
        <row r="4">
          <cell r="B4">
            <v>1989</v>
          </cell>
        </row>
      </sheetData>
      <sheetData sheetId="120">
        <row r="4">
          <cell r="B4">
            <v>1989</v>
          </cell>
        </row>
      </sheetData>
      <sheetData sheetId="121">
        <row r="4">
          <cell r="B4">
            <v>1989</v>
          </cell>
        </row>
      </sheetData>
      <sheetData sheetId="122">
        <row r="4">
          <cell r="B4">
            <v>1989</v>
          </cell>
        </row>
      </sheetData>
      <sheetData sheetId="123">
        <row r="4">
          <cell r="B4">
            <v>1989</v>
          </cell>
        </row>
      </sheetData>
      <sheetData sheetId="124">
        <row r="4">
          <cell r="B4">
            <v>1989</v>
          </cell>
        </row>
      </sheetData>
      <sheetData sheetId="125">
        <row r="4">
          <cell r="B4">
            <v>1989</v>
          </cell>
        </row>
      </sheetData>
      <sheetData sheetId="126">
        <row r="4">
          <cell r="B4">
            <v>1989</v>
          </cell>
        </row>
      </sheetData>
      <sheetData sheetId="127">
        <row r="4">
          <cell r="B4">
            <v>1989</v>
          </cell>
        </row>
      </sheetData>
      <sheetData sheetId="128">
        <row r="4">
          <cell r="B4">
            <v>1989</v>
          </cell>
        </row>
      </sheetData>
      <sheetData sheetId="129">
        <row r="4">
          <cell r="B4">
            <v>1989</v>
          </cell>
        </row>
      </sheetData>
      <sheetData sheetId="130">
        <row r="4">
          <cell r="B4">
            <v>1989</v>
          </cell>
        </row>
      </sheetData>
      <sheetData sheetId="131">
        <row r="4">
          <cell r="B4">
            <v>1989</v>
          </cell>
        </row>
      </sheetData>
      <sheetData sheetId="132">
        <row r="4">
          <cell r="B4">
            <v>1989</v>
          </cell>
        </row>
      </sheetData>
      <sheetData sheetId="133">
        <row r="4">
          <cell r="B4">
            <v>1989</v>
          </cell>
        </row>
      </sheetData>
      <sheetData sheetId="134">
        <row r="4">
          <cell r="B4">
            <v>1989</v>
          </cell>
        </row>
      </sheetData>
      <sheetData sheetId="135">
        <row r="4">
          <cell r="B4">
            <v>1989</v>
          </cell>
        </row>
      </sheetData>
      <sheetData sheetId="136">
        <row r="4">
          <cell r="B4">
            <v>1989</v>
          </cell>
        </row>
      </sheetData>
      <sheetData sheetId="137">
        <row r="4">
          <cell r="B4">
            <v>1989</v>
          </cell>
        </row>
      </sheetData>
      <sheetData sheetId="138">
        <row r="4">
          <cell r="B4">
            <v>1989</v>
          </cell>
        </row>
      </sheetData>
      <sheetData sheetId="139">
        <row r="4">
          <cell r="B4">
            <v>1989</v>
          </cell>
        </row>
      </sheetData>
      <sheetData sheetId="140">
        <row r="4">
          <cell r="B4">
            <v>1989</v>
          </cell>
        </row>
      </sheetData>
      <sheetData sheetId="141">
        <row r="4">
          <cell r="B4">
            <v>1989</v>
          </cell>
        </row>
      </sheetData>
      <sheetData sheetId="142">
        <row r="4">
          <cell r="B4">
            <v>1989</v>
          </cell>
        </row>
      </sheetData>
      <sheetData sheetId="143">
        <row r="4">
          <cell r="B4">
            <v>1989</v>
          </cell>
        </row>
      </sheetData>
      <sheetData sheetId="144">
        <row r="4">
          <cell r="B4">
            <v>1989</v>
          </cell>
        </row>
      </sheetData>
      <sheetData sheetId="145">
        <row r="4">
          <cell r="B4">
            <v>1989</v>
          </cell>
        </row>
      </sheetData>
      <sheetData sheetId="146">
        <row r="4">
          <cell r="B4">
            <v>1989</v>
          </cell>
        </row>
      </sheetData>
      <sheetData sheetId="147">
        <row r="4">
          <cell r="B4">
            <v>1989</v>
          </cell>
        </row>
      </sheetData>
      <sheetData sheetId="148">
        <row r="4">
          <cell r="B4">
            <v>1989</v>
          </cell>
        </row>
      </sheetData>
      <sheetData sheetId="149">
        <row r="4">
          <cell r="B4">
            <v>1989</v>
          </cell>
        </row>
      </sheetData>
      <sheetData sheetId="150">
        <row r="4">
          <cell r="B4">
            <v>1989</v>
          </cell>
        </row>
      </sheetData>
      <sheetData sheetId="151">
        <row r="4">
          <cell r="B4">
            <v>1989</v>
          </cell>
        </row>
      </sheetData>
      <sheetData sheetId="152">
        <row r="4">
          <cell r="B4">
            <v>1989</v>
          </cell>
        </row>
      </sheetData>
      <sheetData sheetId="153">
        <row r="4">
          <cell r="B4">
            <v>1989</v>
          </cell>
        </row>
      </sheetData>
      <sheetData sheetId="154">
        <row r="4">
          <cell r="B4">
            <v>1989</v>
          </cell>
        </row>
      </sheetData>
      <sheetData sheetId="155">
        <row r="4">
          <cell r="B4">
            <v>1989</v>
          </cell>
        </row>
      </sheetData>
      <sheetData sheetId="156">
        <row r="4">
          <cell r="B4">
            <v>1989</v>
          </cell>
        </row>
      </sheetData>
      <sheetData sheetId="157">
        <row r="4">
          <cell r="B4">
            <v>1989</v>
          </cell>
        </row>
      </sheetData>
      <sheetData sheetId="158">
        <row r="4">
          <cell r="B4">
            <v>1989</v>
          </cell>
        </row>
      </sheetData>
      <sheetData sheetId="159">
        <row r="4">
          <cell r="B4">
            <v>1989</v>
          </cell>
        </row>
      </sheetData>
      <sheetData sheetId="160">
        <row r="4">
          <cell r="B4">
            <v>1989</v>
          </cell>
        </row>
      </sheetData>
      <sheetData sheetId="161">
        <row r="4">
          <cell r="B4">
            <v>1989</v>
          </cell>
        </row>
      </sheetData>
      <sheetData sheetId="162">
        <row r="4">
          <cell r="B4">
            <v>1989</v>
          </cell>
        </row>
      </sheetData>
      <sheetData sheetId="163">
        <row r="4">
          <cell r="B4">
            <v>1989</v>
          </cell>
        </row>
      </sheetData>
      <sheetData sheetId="164">
        <row r="4">
          <cell r="B4">
            <v>1989</v>
          </cell>
        </row>
      </sheetData>
      <sheetData sheetId="165">
        <row r="4">
          <cell r="B4">
            <v>1989</v>
          </cell>
        </row>
      </sheetData>
      <sheetData sheetId="166">
        <row r="4">
          <cell r="B4">
            <v>1989</v>
          </cell>
        </row>
      </sheetData>
      <sheetData sheetId="167">
        <row r="4">
          <cell r="B4">
            <v>1989</v>
          </cell>
        </row>
      </sheetData>
      <sheetData sheetId="168">
        <row r="4">
          <cell r="B4">
            <v>1989</v>
          </cell>
        </row>
      </sheetData>
      <sheetData sheetId="169">
        <row r="4">
          <cell r="B4">
            <v>1989</v>
          </cell>
        </row>
      </sheetData>
      <sheetData sheetId="170">
        <row r="4">
          <cell r="B4">
            <v>1989</v>
          </cell>
        </row>
      </sheetData>
      <sheetData sheetId="171">
        <row r="4">
          <cell r="B4">
            <v>1989</v>
          </cell>
        </row>
      </sheetData>
      <sheetData sheetId="172">
        <row r="4">
          <cell r="B4">
            <v>1989</v>
          </cell>
        </row>
      </sheetData>
      <sheetData sheetId="173">
        <row r="4">
          <cell r="B4">
            <v>1989</v>
          </cell>
        </row>
      </sheetData>
      <sheetData sheetId="174">
        <row r="4">
          <cell r="B4">
            <v>1989</v>
          </cell>
        </row>
      </sheetData>
      <sheetData sheetId="175">
        <row r="4">
          <cell r="B4">
            <v>1989</v>
          </cell>
        </row>
      </sheetData>
      <sheetData sheetId="176">
        <row r="4">
          <cell r="B4">
            <v>1989</v>
          </cell>
        </row>
      </sheetData>
      <sheetData sheetId="177">
        <row r="4">
          <cell r="B4">
            <v>1989</v>
          </cell>
        </row>
      </sheetData>
      <sheetData sheetId="178">
        <row r="4">
          <cell r="B4">
            <v>1989</v>
          </cell>
        </row>
      </sheetData>
      <sheetData sheetId="179">
        <row r="4">
          <cell r="B4">
            <v>1989</v>
          </cell>
        </row>
      </sheetData>
      <sheetData sheetId="180">
        <row r="4">
          <cell r="B4">
            <v>1989</v>
          </cell>
        </row>
      </sheetData>
      <sheetData sheetId="181">
        <row r="4">
          <cell r="B4">
            <v>1989</v>
          </cell>
        </row>
      </sheetData>
      <sheetData sheetId="182">
        <row r="4">
          <cell r="B4">
            <v>1989</v>
          </cell>
        </row>
      </sheetData>
      <sheetData sheetId="183">
        <row r="4">
          <cell r="B4">
            <v>1989</v>
          </cell>
        </row>
      </sheetData>
      <sheetData sheetId="184">
        <row r="4">
          <cell r="B4">
            <v>1989</v>
          </cell>
        </row>
      </sheetData>
      <sheetData sheetId="185">
        <row r="4">
          <cell r="B4">
            <v>1989</v>
          </cell>
        </row>
      </sheetData>
      <sheetData sheetId="186">
        <row r="4">
          <cell r="B4">
            <v>1989</v>
          </cell>
        </row>
      </sheetData>
      <sheetData sheetId="187">
        <row r="4">
          <cell r="B4">
            <v>1989</v>
          </cell>
        </row>
      </sheetData>
      <sheetData sheetId="188">
        <row r="4">
          <cell r="B4">
            <v>1989</v>
          </cell>
        </row>
      </sheetData>
      <sheetData sheetId="189">
        <row r="4">
          <cell r="B4">
            <v>1989</v>
          </cell>
        </row>
      </sheetData>
      <sheetData sheetId="190">
        <row r="4">
          <cell r="B4">
            <v>1989</v>
          </cell>
        </row>
      </sheetData>
      <sheetData sheetId="191">
        <row r="4">
          <cell r="B4">
            <v>1989</v>
          </cell>
        </row>
      </sheetData>
      <sheetData sheetId="192">
        <row r="4">
          <cell r="B4">
            <v>1989</v>
          </cell>
        </row>
      </sheetData>
      <sheetData sheetId="193">
        <row r="4">
          <cell r="B4">
            <v>1989</v>
          </cell>
        </row>
      </sheetData>
      <sheetData sheetId="194">
        <row r="4">
          <cell r="B4">
            <v>1989</v>
          </cell>
        </row>
      </sheetData>
      <sheetData sheetId="195">
        <row r="4">
          <cell r="B4">
            <v>1989</v>
          </cell>
        </row>
      </sheetData>
      <sheetData sheetId="196">
        <row r="4">
          <cell r="B4">
            <v>1989</v>
          </cell>
        </row>
      </sheetData>
      <sheetData sheetId="197">
        <row r="4">
          <cell r="B4">
            <v>1989</v>
          </cell>
        </row>
      </sheetData>
      <sheetData sheetId="198">
        <row r="4">
          <cell r="B4">
            <v>1989</v>
          </cell>
        </row>
      </sheetData>
      <sheetData sheetId="199">
        <row r="4">
          <cell r="B4">
            <v>1989</v>
          </cell>
        </row>
      </sheetData>
      <sheetData sheetId="200">
        <row r="4">
          <cell r="B4">
            <v>1989</v>
          </cell>
        </row>
      </sheetData>
      <sheetData sheetId="201">
        <row r="4">
          <cell r="B4">
            <v>1989</v>
          </cell>
        </row>
      </sheetData>
      <sheetData sheetId="202">
        <row r="4">
          <cell r="B4">
            <v>1989</v>
          </cell>
        </row>
      </sheetData>
      <sheetData sheetId="203">
        <row r="4">
          <cell r="B4">
            <v>1989</v>
          </cell>
        </row>
      </sheetData>
      <sheetData sheetId="204">
        <row r="4">
          <cell r="B4">
            <v>1989</v>
          </cell>
        </row>
      </sheetData>
      <sheetData sheetId="205">
        <row r="4">
          <cell r="B4">
            <v>1989</v>
          </cell>
        </row>
      </sheetData>
      <sheetData sheetId="206">
        <row r="4">
          <cell r="B4">
            <v>1989</v>
          </cell>
        </row>
      </sheetData>
      <sheetData sheetId="207">
        <row r="4">
          <cell r="B4">
            <v>1989</v>
          </cell>
        </row>
      </sheetData>
      <sheetData sheetId="208">
        <row r="4">
          <cell r="B4">
            <v>1989</v>
          </cell>
        </row>
      </sheetData>
      <sheetData sheetId="209">
        <row r="4">
          <cell r="B4">
            <v>1989</v>
          </cell>
        </row>
      </sheetData>
      <sheetData sheetId="210">
        <row r="4">
          <cell r="B4">
            <v>1989</v>
          </cell>
        </row>
      </sheetData>
      <sheetData sheetId="211">
        <row r="4">
          <cell r="B4">
            <v>1989</v>
          </cell>
        </row>
      </sheetData>
      <sheetData sheetId="212">
        <row r="4">
          <cell r="B4">
            <v>1989</v>
          </cell>
        </row>
      </sheetData>
      <sheetData sheetId="213">
        <row r="4">
          <cell r="B4">
            <v>1989</v>
          </cell>
        </row>
      </sheetData>
      <sheetData sheetId="214">
        <row r="4">
          <cell r="B4">
            <v>1989</v>
          </cell>
        </row>
      </sheetData>
      <sheetData sheetId="215">
        <row r="4">
          <cell r="B4">
            <v>1989</v>
          </cell>
        </row>
      </sheetData>
      <sheetData sheetId="216">
        <row r="4">
          <cell r="B4">
            <v>1989</v>
          </cell>
        </row>
      </sheetData>
      <sheetData sheetId="217">
        <row r="4">
          <cell r="B4">
            <v>1989</v>
          </cell>
        </row>
      </sheetData>
      <sheetData sheetId="218">
        <row r="4">
          <cell r="B4">
            <v>1989</v>
          </cell>
        </row>
      </sheetData>
      <sheetData sheetId="219">
        <row r="4">
          <cell r="B4">
            <v>1989</v>
          </cell>
        </row>
      </sheetData>
      <sheetData sheetId="220">
        <row r="4">
          <cell r="B4">
            <v>1989</v>
          </cell>
        </row>
      </sheetData>
      <sheetData sheetId="221">
        <row r="4">
          <cell r="B4">
            <v>1989</v>
          </cell>
        </row>
      </sheetData>
      <sheetData sheetId="222">
        <row r="4">
          <cell r="B4">
            <v>1989</v>
          </cell>
        </row>
      </sheetData>
      <sheetData sheetId="223">
        <row r="4">
          <cell r="B4">
            <v>1989</v>
          </cell>
        </row>
      </sheetData>
      <sheetData sheetId="224">
        <row r="4">
          <cell r="B4">
            <v>1989</v>
          </cell>
        </row>
      </sheetData>
      <sheetData sheetId="225">
        <row r="4">
          <cell r="B4">
            <v>1989</v>
          </cell>
        </row>
      </sheetData>
      <sheetData sheetId="226">
        <row r="4">
          <cell r="B4">
            <v>1989</v>
          </cell>
        </row>
      </sheetData>
      <sheetData sheetId="227">
        <row r="4">
          <cell r="B4">
            <v>1989</v>
          </cell>
        </row>
      </sheetData>
      <sheetData sheetId="228">
        <row r="4">
          <cell r="B4">
            <v>1989</v>
          </cell>
        </row>
      </sheetData>
      <sheetData sheetId="229">
        <row r="4">
          <cell r="B4">
            <v>1989</v>
          </cell>
        </row>
      </sheetData>
      <sheetData sheetId="230">
        <row r="4">
          <cell r="B4">
            <v>1989</v>
          </cell>
        </row>
      </sheetData>
      <sheetData sheetId="231">
        <row r="4">
          <cell r="B4">
            <v>1989</v>
          </cell>
        </row>
      </sheetData>
      <sheetData sheetId="232">
        <row r="4">
          <cell r="B4">
            <v>1989</v>
          </cell>
        </row>
      </sheetData>
      <sheetData sheetId="233">
        <row r="4">
          <cell r="B4">
            <v>1989</v>
          </cell>
        </row>
      </sheetData>
      <sheetData sheetId="234">
        <row r="4">
          <cell r="B4">
            <v>1989</v>
          </cell>
        </row>
      </sheetData>
      <sheetData sheetId="235">
        <row r="4">
          <cell r="B4">
            <v>1989</v>
          </cell>
        </row>
      </sheetData>
      <sheetData sheetId="236">
        <row r="4">
          <cell r="B4">
            <v>1989</v>
          </cell>
        </row>
      </sheetData>
      <sheetData sheetId="237">
        <row r="4">
          <cell r="B4">
            <v>1989</v>
          </cell>
        </row>
      </sheetData>
      <sheetData sheetId="238">
        <row r="4">
          <cell r="B4">
            <v>1989</v>
          </cell>
        </row>
      </sheetData>
      <sheetData sheetId="239">
        <row r="4">
          <cell r="B4">
            <v>1989</v>
          </cell>
        </row>
      </sheetData>
      <sheetData sheetId="240">
        <row r="4">
          <cell r="B4">
            <v>1989</v>
          </cell>
        </row>
      </sheetData>
      <sheetData sheetId="241">
        <row r="4">
          <cell r="B4">
            <v>1989</v>
          </cell>
        </row>
      </sheetData>
      <sheetData sheetId="242">
        <row r="4">
          <cell r="B4">
            <v>1989</v>
          </cell>
        </row>
      </sheetData>
      <sheetData sheetId="243">
        <row r="4">
          <cell r="B4">
            <v>1989</v>
          </cell>
        </row>
      </sheetData>
      <sheetData sheetId="244">
        <row r="4">
          <cell r="B4">
            <v>1989</v>
          </cell>
        </row>
      </sheetData>
      <sheetData sheetId="245">
        <row r="4">
          <cell r="B4">
            <v>1989</v>
          </cell>
        </row>
      </sheetData>
      <sheetData sheetId="246">
        <row r="4">
          <cell r="B4">
            <v>1989</v>
          </cell>
        </row>
      </sheetData>
      <sheetData sheetId="247">
        <row r="4">
          <cell r="B4">
            <v>1989</v>
          </cell>
        </row>
      </sheetData>
      <sheetData sheetId="248">
        <row r="4">
          <cell r="B4">
            <v>1989</v>
          </cell>
        </row>
      </sheetData>
      <sheetData sheetId="249">
        <row r="4">
          <cell r="B4">
            <v>1989</v>
          </cell>
        </row>
      </sheetData>
      <sheetData sheetId="250">
        <row r="4">
          <cell r="B4">
            <v>1989</v>
          </cell>
        </row>
      </sheetData>
      <sheetData sheetId="251">
        <row r="4">
          <cell r="B4">
            <v>1989</v>
          </cell>
        </row>
      </sheetData>
      <sheetData sheetId="252">
        <row r="4">
          <cell r="B4">
            <v>1989</v>
          </cell>
        </row>
      </sheetData>
      <sheetData sheetId="253">
        <row r="4">
          <cell r="B4">
            <v>1989</v>
          </cell>
        </row>
      </sheetData>
      <sheetData sheetId="254">
        <row r="4">
          <cell r="B4">
            <v>1989</v>
          </cell>
        </row>
      </sheetData>
      <sheetData sheetId="255">
        <row r="4">
          <cell r="B4">
            <v>1989</v>
          </cell>
        </row>
      </sheetData>
      <sheetData sheetId="256">
        <row r="4">
          <cell r="B4">
            <v>1989</v>
          </cell>
        </row>
      </sheetData>
      <sheetData sheetId="257">
        <row r="4">
          <cell r="B4">
            <v>1989</v>
          </cell>
        </row>
      </sheetData>
      <sheetData sheetId="258">
        <row r="4">
          <cell r="B4">
            <v>1989</v>
          </cell>
        </row>
      </sheetData>
      <sheetData sheetId="259">
        <row r="4">
          <cell r="B4">
            <v>1989</v>
          </cell>
        </row>
      </sheetData>
      <sheetData sheetId="260">
        <row r="4">
          <cell r="B4">
            <v>1989</v>
          </cell>
        </row>
      </sheetData>
      <sheetData sheetId="261">
        <row r="4">
          <cell r="B4">
            <v>1989</v>
          </cell>
        </row>
      </sheetData>
      <sheetData sheetId="262">
        <row r="4">
          <cell r="B4">
            <v>1989</v>
          </cell>
        </row>
      </sheetData>
      <sheetData sheetId="263">
        <row r="4">
          <cell r="B4">
            <v>1989</v>
          </cell>
        </row>
      </sheetData>
      <sheetData sheetId="264">
        <row r="4">
          <cell r="B4">
            <v>1989</v>
          </cell>
        </row>
      </sheetData>
      <sheetData sheetId="265">
        <row r="4">
          <cell r="B4">
            <v>1989</v>
          </cell>
        </row>
      </sheetData>
      <sheetData sheetId="266">
        <row r="4">
          <cell r="B4">
            <v>1989</v>
          </cell>
        </row>
      </sheetData>
      <sheetData sheetId="267">
        <row r="4">
          <cell r="B4">
            <v>1989</v>
          </cell>
        </row>
      </sheetData>
      <sheetData sheetId="268">
        <row r="4">
          <cell r="B4">
            <v>1989</v>
          </cell>
        </row>
      </sheetData>
      <sheetData sheetId="269">
        <row r="4">
          <cell r="B4">
            <v>1989</v>
          </cell>
        </row>
      </sheetData>
      <sheetData sheetId="270">
        <row r="4">
          <cell r="B4">
            <v>1989</v>
          </cell>
        </row>
      </sheetData>
      <sheetData sheetId="271">
        <row r="4">
          <cell r="B4">
            <v>1989</v>
          </cell>
        </row>
      </sheetData>
      <sheetData sheetId="272">
        <row r="4">
          <cell r="B4">
            <v>1989</v>
          </cell>
        </row>
      </sheetData>
      <sheetData sheetId="273">
        <row r="4">
          <cell r="B4">
            <v>1989</v>
          </cell>
        </row>
      </sheetData>
      <sheetData sheetId="274">
        <row r="4">
          <cell r="B4">
            <v>1989</v>
          </cell>
        </row>
      </sheetData>
      <sheetData sheetId="275">
        <row r="4">
          <cell r="B4">
            <v>1989</v>
          </cell>
        </row>
      </sheetData>
      <sheetData sheetId="276">
        <row r="4">
          <cell r="B4">
            <v>1989</v>
          </cell>
        </row>
      </sheetData>
      <sheetData sheetId="277">
        <row r="4">
          <cell r="B4">
            <v>1989</v>
          </cell>
        </row>
      </sheetData>
      <sheetData sheetId="278">
        <row r="4">
          <cell r="B4">
            <v>1989</v>
          </cell>
        </row>
      </sheetData>
      <sheetData sheetId="279">
        <row r="4">
          <cell r="B4">
            <v>1989</v>
          </cell>
        </row>
      </sheetData>
      <sheetData sheetId="280">
        <row r="4">
          <cell r="B4">
            <v>1989</v>
          </cell>
        </row>
      </sheetData>
      <sheetData sheetId="281">
        <row r="4">
          <cell r="B4">
            <v>1989</v>
          </cell>
        </row>
      </sheetData>
      <sheetData sheetId="282">
        <row r="4">
          <cell r="B4">
            <v>1989</v>
          </cell>
        </row>
      </sheetData>
      <sheetData sheetId="283">
        <row r="4">
          <cell r="B4">
            <v>1989</v>
          </cell>
        </row>
      </sheetData>
      <sheetData sheetId="284">
        <row r="4">
          <cell r="B4">
            <v>1989</v>
          </cell>
        </row>
      </sheetData>
      <sheetData sheetId="285">
        <row r="4">
          <cell r="B4">
            <v>1989</v>
          </cell>
        </row>
      </sheetData>
      <sheetData sheetId="286">
        <row r="4">
          <cell r="B4">
            <v>1989</v>
          </cell>
        </row>
      </sheetData>
      <sheetData sheetId="287">
        <row r="4">
          <cell r="B4">
            <v>1989</v>
          </cell>
        </row>
      </sheetData>
      <sheetData sheetId="288">
        <row r="4">
          <cell r="B4">
            <v>1989</v>
          </cell>
        </row>
      </sheetData>
      <sheetData sheetId="289">
        <row r="4">
          <cell r="B4">
            <v>1989</v>
          </cell>
        </row>
      </sheetData>
      <sheetData sheetId="290">
        <row r="4">
          <cell r="B4">
            <v>1989</v>
          </cell>
        </row>
      </sheetData>
      <sheetData sheetId="291">
        <row r="4">
          <cell r="B4">
            <v>1989</v>
          </cell>
        </row>
      </sheetData>
      <sheetData sheetId="292">
        <row r="4">
          <cell r="B4">
            <v>1989</v>
          </cell>
        </row>
      </sheetData>
      <sheetData sheetId="293">
        <row r="4">
          <cell r="B4">
            <v>1989</v>
          </cell>
        </row>
      </sheetData>
      <sheetData sheetId="294">
        <row r="4">
          <cell r="B4">
            <v>1989</v>
          </cell>
        </row>
      </sheetData>
      <sheetData sheetId="295">
        <row r="4">
          <cell r="B4">
            <v>1989</v>
          </cell>
        </row>
      </sheetData>
      <sheetData sheetId="296">
        <row r="4">
          <cell r="B4">
            <v>1989</v>
          </cell>
        </row>
      </sheetData>
      <sheetData sheetId="297">
        <row r="4">
          <cell r="B4">
            <v>1989</v>
          </cell>
        </row>
      </sheetData>
      <sheetData sheetId="298">
        <row r="4">
          <cell r="B4">
            <v>1989</v>
          </cell>
        </row>
      </sheetData>
      <sheetData sheetId="299">
        <row r="4">
          <cell r="B4">
            <v>1989</v>
          </cell>
        </row>
      </sheetData>
      <sheetData sheetId="300">
        <row r="4">
          <cell r="B4">
            <v>1989</v>
          </cell>
        </row>
      </sheetData>
      <sheetData sheetId="301">
        <row r="4">
          <cell r="B4">
            <v>1989</v>
          </cell>
        </row>
      </sheetData>
      <sheetData sheetId="302">
        <row r="4">
          <cell r="B4">
            <v>1989</v>
          </cell>
        </row>
      </sheetData>
      <sheetData sheetId="303">
        <row r="4">
          <cell r="B4">
            <v>1989</v>
          </cell>
        </row>
      </sheetData>
      <sheetData sheetId="304">
        <row r="4">
          <cell r="B4">
            <v>1989</v>
          </cell>
        </row>
      </sheetData>
      <sheetData sheetId="305">
        <row r="4">
          <cell r="B4">
            <v>1989</v>
          </cell>
        </row>
      </sheetData>
      <sheetData sheetId="306">
        <row r="4">
          <cell r="B4">
            <v>1989</v>
          </cell>
        </row>
      </sheetData>
      <sheetData sheetId="307">
        <row r="4">
          <cell r="B4">
            <v>1989</v>
          </cell>
        </row>
      </sheetData>
      <sheetData sheetId="308">
        <row r="4">
          <cell r="B4">
            <v>1989</v>
          </cell>
        </row>
      </sheetData>
      <sheetData sheetId="309">
        <row r="4">
          <cell r="B4">
            <v>1989</v>
          </cell>
        </row>
      </sheetData>
      <sheetData sheetId="310">
        <row r="4">
          <cell r="B4">
            <v>1989</v>
          </cell>
        </row>
      </sheetData>
      <sheetData sheetId="311">
        <row r="4">
          <cell r="B4">
            <v>1989</v>
          </cell>
        </row>
      </sheetData>
      <sheetData sheetId="312">
        <row r="4">
          <cell r="B4">
            <v>1989</v>
          </cell>
        </row>
      </sheetData>
      <sheetData sheetId="313">
        <row r="4">
          <cell r="B4">
            <v>1989</v>
          </cell>
        </row>
      </sheetData>
      <sheetData sheetId="314">
        <row r="4">
          <cell r="B4">
            <v>1989</v>
          </cell>
        </row>
      </sheetData>
      <sheetData sheetId="315">
        <row r="4">
          <cell r="B4">
            <v>1989</v>
          </cell>
        </row>
      </sheetData>
      <sheetData sheetId="316">
        <row r="4">
          <cell r="B4">
            <v>1989</v>
          </cell>
        </row>
      </sheetData>
      <sheetData sheetId="317">
        <row r="4">
          <cell r="B4">
            <v>1989</v>
          </cell>
        </row>
      </sheetData>
      <sheetData sheetId="318">
        <row r="4">
          <cell r="B4">
            <v>1989</v>
          </cell>
        </row>
      </sheetData>
      <sheetData sheetId="319">
        <row r="4">
          <cell r="B4">
            <v>1989</v>
          </cell>
        </row>
      </sheetData>
      <sheetData sheetId="320">
        <row r="4">
          <cell r="B4">
            <v>1989</v>
          </cell>
        </row>
      </sheetData>
      <sheetData sheetId="321">
        <row r="4">
          <cell r="B4">
            <v>1989</v>
          </cell>
        </row>
      </sheetData>
      <sheetData sheetId="322">
        <row r="4">
          <cell r="B4">
            <v>1989</v>
          </cell>
        </row>
      </sheetData>
      <sheetData sheetId="323">
        <row r="4">
          <cell r="B4">
            <v>1989</v>
          </cell>
        </row>
      </sheetData>
      <sheetData sheetId="324">
        <row r="4">
          <cell r="B4">
            <v>1989</v>
          </cell>
        </row>
      </sheetData>
      <sheetData sheetId="325">
        <row r="4">
          <cell r="B4">
            <v>1989</v>
          </cell>
        </row>
      </sheetData>
      <sheetData sheetId="326">
        <row r="4">
          <cell r="B4">
            <v>1989</v>
          </cell>
        </row>
      </sheetData>
      <sheetData sheetId="327">
        <row r="4">
          <cell r="B4">
            <v>1989</v>
          </cell>
        </row>
      </sheetData>
      <sheetData sheetId="328">
        <row r="4">
          <cell r="B4">
            <v>1989</v>
          </cell>
        </row>
      </sheetData>
      <sheetData sheetId="329">
        <row r="4">
          <cell r="B4">
            <v>1989</v>
          </cell>
        </row>
      </sheetData>
      <sheetData sheetId="330">
        <row r="4">
          <cell r="B4">
            <v>1989</v>
          </cell>
        </row>
      </sheetData>
      <sheetData sheetId="331">
        <row r="4">
          <cell r="B4">
            <v>1989</v>
          </cell>
        </row>
      </sheetData>
      <sheetData sheetId="332">
        <row r="4">
          <cell r="B4">
            <v>1989</v>
          </cell>
        </row>
      </sheetData>
      <sheetData sheetId="333">
        <row r="4">
          <cell r="B4">
            <v>1989</v>
          </cell>
        </row>
      </sheetData>
      <sheetData sheetId="334">
        <row r="4">
          <cell r="B4">
            <v>1989</v>
          </cell>
        </row>
      </sheetData>
      <sheetData sheetId="335">
        <row r="4">
          <cell r="B4">
            <v>1989</v>
          </cell>
        </row>
      </sheetData>
      <sheetData sheetId="336">
        <row r="4">
          <cell r="B4">
            <v>1989</v>
          </cell>
        </row>
      </sheetData>
      <sheetData sheetId="337">
        <row r="4">
          <cell r="B4">
            <v>1989</v>
          </cell>
        </row>
      </sheetData>
      <sheetData sheetId="338">
        <row r="4">
          <cell r="B4">
            <v>1989</v>
          </cell>
        </row>
      </sheetData>
      <sheetData sheetId="339">
        <row r="4">
          <cell r="B4">
            <v>1989</v>
          </cell>
        </row>
      </sheetData>
      <sheetData sheetId="340">
        <row r="4">
          <cell r="B4">
            <v>1989</v>
          </cell>
        </row>
      </sheetData>
      <sheetData sheetId="341">
        <row r="4">
          <cell r="B4">
            <v>1989</v>
          </cell>
        </row>
      </sheetData>
      <sheetData sheetId="342">
        <row r="4">
          <cell r="B4">
            <v>1989</v>
          </cell>
        </row>
      </sheetData>
      <sheetData sheetId="343">
        <row r="4">
          <cell r="B4">
            <v>1989</v>
          </cell>
        </row>
      </sheetData>
      <sheetData sheetId="344">
        <row r="4">
          <cell r="B4">
            <v>1989</v>
          </cell>
        </row>
      </sheetData>
      <sheetData sheetId="345">
        <row r="4">
          <cell r="B4">
            <v>1989</v>
          </cell>
        </row>
      </sheetData>
      <sheetData sheetId="346">
        <row r="4">
          <cell r="B4">
            <v>1989</v>
          </cell>
        </row>
      </sheetData>
      <sheetData sheetId="347">
        <row r="4">
          <cell r="B4">
            <v>1989</v>
          </cell>
        </row>
      </sheetData>
      <sheetData sheetId="348">
        <row r="4">
          <cell r="B4">
            <v>1989</v>
          </cell>
        </row>
      </sheetData>
      <sheetData sheetId="349">
        <row r="4">
          <cell r="B4">
            <v>1989</v>
          </cell>
        </row>
      </sheetData>
      <sheetData sheetId="350">
        <row r="4">
          <cell r="B4">
            <v>1989</v>
          </cell>
        </row>
      </sheetData>
      <sheetData sheetId="351">
        <row r="4">
          <cell r="B4">
            <v>1989</v>
          </cell>
        </row>
      </sheetData>
      <sheetData sheetId="352">
        <row r="4">
          <cell r="B4">
            <v>1989</v>
          </cell>
        </row>
      </sheetData>
      <sheetData sheetId="353">
        <row r="4">
          <cell r="B4">
            <v>1989</v>
          </cell>
        </row>
      </sheetData>
      <sheetData sheetId="354">
        <row r="4">
          <cell r="B4">
            <v>1989</v>
          </cell>
        </row>
      </sheetData>
      <sheetData sheetId="355">
        <row r="4">
          <cell r="B4">
            <v>1989</v>
          </cell>
        </row>
      </sheetData>
      <sheetData sheetId="356">
        <row r="4">
          <cell r="B4">
            <v>1989</v>
          </cell>
        </row>
      </sheetData>
      <sheetData sheetId="357">
        <row r="4">
          <cell r="B4">
            <v>1989</v>
          </cell>
        </row>
      </sheetData>
      <sheetData sheetId="358">
        <row r="4">
          <cell r="B4">
            <v>1989</v>
          </cell>
        </row>
      </sheetData>
      <sheetData sheetId="359">
        <row r="4">
          <cell r="B4">
            <v>1989</v>
          </cell>
        </row>
      </sheetData>
      <sheetData sheetId="360">
        <row r="4">
          <cell r="B4">
            <v>1989</v>
          </cell>
        </row>
      </sheetData>
      <sheetData sheetId="361">
        <row r="4">
          <cell r="B4">
            <v>1989</v>
          </cell>
        </row>
      </sheetData>
      <sheetData sheetId="362">
        <row r="4">
          <cell r="B4">
            <v>1989</v>
          </cell>
        </row>
      </sheetData>
      <sheetData sheetId="363">
        <row r="4">
          <cell r="B4">
            <v>1989</v>
          </cell>
        </row>
      </sheetData>
      <sheetData sheetId="364">
        <row r="4">
          <cell r="B4">
            <v>1989</v>
          </cell>
        </row>
      </sheetData>
      <sheetData sheetId="365">
        <row r="4">
          <cell r="B4">
            <v>1989</v>
          </cell>
        </row>
      </sheetData>
      <sheetData sheetId="366">
        <row r="4">
          <cell r="B4">
            <v>1989</v>
          </cell>
        </row>
      </sheetData>
      <sheetData sheetId="367">
        <row r="4">
          <cell r="B4">
            <v>1989</v>
          </cell>
        </row>
      </sheetData>
      <sheetData sheetId="368">
        <row r="4">
          <cell r="B4">
            <v>1989</v>
          </cell>
        </row>
      </sheetData>
      <sheetData sheetId="369">
        <row r="4">
          <cell r="B4">
            <v>1989</v>
          </cell>
        </row>
      </sheetData>
      <sheetData sheetId="370">
        <row r="4">
          <cell r="B4">
            <v>1989</v>
          </cell>
        </row>
      </sheetData>
      <sheetData sheetId="371">
        <row r="4">
          <cell r="B4">
            <v>1989</v>
          </cell>
        </row>
      </sheetData>
      <sheetData sheetId="372">
        <row r="4">
          <cell r="B4">
            <v>1989</v>
          </cell>
        </row>
      </sheetData>
      <sheetData sheetId="373">
        <row r="4">
          <cell r="B4">
            <v>1989</v>
          </cell>
        </row>
      </sheetData>
      <sheetData sheetId="374">
        <row r="4">
          <cell r="B4">
            <v>1989</v>
          </cell>
        </row>
      </sheetData>
      <sheetData sheetId="375">
        <row r="4">
          <cell r="B4">
            <v>1989</v>
          </cell>
        </row>
      </sheetData>
      <sheetData sheetId="376">
        <row r="4">
          <cell r="B4">
            <v>1989</v>
          </cell>
        </row>
      </sheetData>
      <sheetData sheetId="377">
        <row r="4">
          <cell r="B4">
            <v>1989</v>
          </cell>
        </row>
      </sheetData>
      <sheetData sheetId="378">
        <row r="4">
          <cell r="B4">
            <v>1989</v>
          </cell>
        </row>
      </sheetData>
      <sheetData sheetId="379">
        <row r="4">
          <cell r="B4">
            <v>1989</v>
          </cell>
        </row>
      </sheetData>
      <sheetData sheetId="380">
        <row r="4">
          <cell r="B4">
            <v>1989</v>
          </cell>
        </row>
      </sheetData>
      <sheetData sheetId="381">
        <row r="4">
          <cell r="B4">
            <v>1989</v>
          </cell>
        </row>
      </sheetData>
      <sheetData sheetId="382">
        <row r="4">
          <cell r="B4">
            <v>1989</v>
          </cell>
        </row>
      </sheetData>
      <sheetData sheetId="383">
        <row r="4">
          <cell r="B4">
            <v>1989</v>
          </cell>
        </row>
      </sheetData>
      <sheetData sheetId="384">
        <row r="4">
          <cell r="B4">
            <v>1989</v>
          </cell>
        </row>
      </sheetData>
      <sheetData sheetId="385">
        <row r="4">
          <cell r="B4">
            <v>1989</v>
          </cell>
        </row>
      </sheetData>
      <sheetData sheetId="386">
        <row r="4">
          <cell r="B4">
            <v>1989</v>
          </cell>
        </row>
      </sheetData>
      <sheetData sheetId="387">
        <row r="4">
          <cell r="B4">
            <v>1989</v>
          </cell>
        </row>
      </sheetData>
      <sheetData sheetId="388">
        <row r="4">
          <cell r="B4">
            <v>1989</v>
          </cell>
        </row>
      </sheetData>
      <sheetData sheetId="389">
        <row r="4">
          <cell r="B4">
            <v>1989</v>
          </cell>
        </row>
      </sheetData>
      <sheetData sheetId="390">
        <row r="4">
          <cell r="B4">
            <v>1989</v>
          </cell>
        </row>
      </sheetData>
      <sheetData sheetId="391">
        <row r="4">
          <cell r="B4">
            <v>1989</v>
          </cell>
        </row>
      </sheetData>
      <sheetData sheetId="392">
        <row r="4">
          <cell r="B4">
            <v>1989</v>
          </cell>
        </row>
      </sheetData>
      <sheetData sheetId="393">
        <row r="4">
          <cell r="B4">
            <v>1989</v>
          </cell>
        </row>
      </sheetData>
      <sheetData sheetId="394">
        <row r="4">
          <cell r="B4">
            <v>1989</v>
          </cell>
        </row>
      </sheetData>
      <sheetData sheetId="395">
        <row r="4">
          <cell r="B4">
            <v>1989</v>
          </cell>
        </row>
      </sheetData>
      <sheetData sheetId="396">
        <row r="4">
          <cell r="B4">
            <v>1989</v>
          </cell>
        </row>
      </sheetData>
      <sheetData sheetId="397">
        <row r="4">
          <cell r="B4">
            <v>1989</v>
          </cell>
        </row>
      </sheetData>
      <sheetData sheetId="398">
        <row r="4">
          <cell r="B4">
            <v>1989</v>
          </cell>
        </row>
      </sheetData>
      <sheetData sheetId="399">
        <row r="4">
          <cell r="B4">
            <v>1989</v>
          </cell>
        </row>
      </sheetData>
      <sheetData sheetId="400">
        <row r="4">
          <cell r="B4">
            <v>1989</v>
          </cell>
        </row>
      </sheetData>
      <sheetData sheetId="401">
        <row r="4">
          <cell r="B4">
            <v>1989</v>
          </cell>
        </row>
      </sheetData>
      <sheetData sheetId="402">
        <row r="4">
          <cell r="B4">
            <v>1989</v>
          </cell>
        </row>
      </sheetData>
      <sheetData sheetId="403">
        <row r="4">
          <cell r="B4">
            <v>1989</v>
          </cell>
        </row>
      </sheetData>
      <sheetData sheetId="404">
        <row r="4">
          <cell r="B4">
            <v>1989</v>
          </cell>
        </row>
      </sheetData>
      <sheetData sheetId="405">
        <row r="4">
          <cell r="B4">
            <v>1989</v>
          </cell>
        </row>
      </sheetData>
      <sheetData sheetId="406">
        <row r="4">
          <cell r="B4">
            <v>1989</v>
          </cell>
        </row>
      </sheetData>
      <sheetData sheetId="407">
        <row r="4">
          <cell r="B4">
            <v>1989</v>
          </cell>
        </row>
      </sheetData>
      <sheetData sheetId="408">
        <row r="4">
          <cell r="B4">
            <v>1989</v>
          </cell>
        </row>
      </sheetData>
      <sheetData sheetId="409">
        <row r="4">
          <cell r="B4">
            <v>1989</v>
          </cell>
        </row>
      </sheetData>
      <sheetData sheetId="410">
        <row r="4">
          <cell r="B4">
            <v>1989</v>
          </cell>
        </row>
      </sheetData>
      <sheetData sheetId="411">
        <row r="4">
          <cell r="B4">
            <v>1989</v>
          </cell>
        </row>
      </sheetData>
      <sheetData sheetId="412">
        <row r="4">
          <cell r="B4">
            <v>1989</v>
          </cell>
        </row>
      </sheetData>
      <sheetData sheetId="413">
        <row r="4">
          <cell r="B4">
            <v>1989</v>
          </cell>
        </row>
      </sheetData>
      <sheetData sheetId="414">
        <row r="4">
          <cell r="B4">
            <v>1989</v>
          </cell>
        </row>
      </sheetData>
      <sheetData sheetId="415">
        <row r="4">
          <cell r="B4">
            <v>1989</v>
          </cell>
        </row>
      </sheetData>
      <sheetData sheetId="416">
        <row r="4">
          <cell r="B4">
            <v>1989</v>
          </cell>
        </row>
      </sheetData>
      <sheetData sheetId="417">
        <row r="4">
          <cell r="B4">
            <v>1989</v>
          </cell>
        </row>
      </sheetData>
      <sheetData sheetId="418">
        <row r="4">
          <cell r="B4">
            <v>1989</v>
          </cell>
        </row>
      </sheetData>
      <sheetData sheetId="419">
        <row r="4">
          <cell r="B4">
            <v>1989</v>
          </cell>
        </row>
      </sheetData>
      <sheetData sheetId="420">
        <row r="4">
          <cell r="B4">
            <v>1989</v>
          </cell>
        </row>
      </sheetData>
      <sheetData sheetId="421">
        <row r="4">
          <cell r="B4">
            <v>1989</v>
          </cell>
        </row>
      </sheetData>
      <sheetData sheetId="422">
        <row r="4">
          <cell r="B4">
            <v>1989</v>
          </cell>
        </row>
      </sheetData>
      <sheetData sheetId="423">
        <row r="4">
          <cell r="B4">
            <v>1989</v>
          </cell>
        </row>
      </sheetData>
      <sheetData sheetId="424">
        <row r="4">
          <cell r="B4">
            <v>1989</v>
          </cell>
        </row>
      </sheetData>
      <sheetData sheetId="425">
        <row r="4">
          <cell r="B4">
            <v>1989</v>
          </cell>
        </row>
      </sheetData>
      <sheetData sheetId="426">
        <row r="4">
          <cell r="B4">
            <v>1989</v>
          </cell>
        </row>
      </sheetData>
      <sheetData sheetId="427">
        <row r="4">
          <cell r="B4">
            <v>1989</v>
          </cell>
        </row>
      </sheetData>
      <sheetData sheetId="428">
        <row r="4">
          <cell r="B4">
            <v>1989</v>
          </cell>
        </row>
      </sheetData>
      <sheetData sheetId="429">
        <row r="4">
          <cell r="B4">
            <v>1989</v>
          </cell>
        </row>
      </sheetData>
      <sheetData sheetId="430">
        <row r="4">
          <cell r="B4">
            <v>1989</v>
          </cell>
        </row>
      </sheetData>
      <sheetData sheetId="431">
        <row r="4">
          <cell r="B4">
            <v>1989</v>
          </cell>
        </row>
      </sheetData>
      <sheetData sheetId="432">
        <row r="4">
          <cell r="B4">
            <v>1989</v>
          </cell>
        </row>
      </sheetData>
      <sheetData sheetId="433">
        <row r="4">
          <cell r="B4">
            <v>1989</v>
          </cell>
        </row>
      </sheetData>
      <sheetData sheetId="434">
        <row r="4">
          <cell r="B4">
            <v>1989</v>
          </cell>
        </row>
      </sheetData>
      <sheetData sheetId="435">
        <row r="4">
          <cell r="B4">
            <v>1989</v>
          </cell>
        </row>
      </sheetData>
      <sheetData sheetId="436">
        <row r="4">
          <cell r="B4">
            <v>1989</v>
          </cell>
        </row>
      </sheetData>
      <sheetData sheetId="437">
        <row r="4">
          <cell r="B4">
            <v>1989</v>
          </cell>
        </row>
      </sheetData>
      <sheetData sheetId="438">
        <row r="4">
          <cell r="B4">
            <v>1989</v>
          </cell>
        </row>
      </sheetData>
      <sheetData sheetId="439">
        <row r="4">
          <cell r="B4">
            <v>1989</v>
          </cell>
        </row>
      </sheetData>
      <sheetData sheetId="440">
        <row r="4">
          <cell r="B4">
            <v>1989</v>
          </cell>
        </row>
      </sheetData>
      <sheetData sheetId="441">
        <row r="4">
          <cell r="B4">
            <v>1989</v>
          </cell>
        </row>
      </sheetData>
      <sheetData sheetId="442">
        <row r="4">
          <cell r="B4">
            <v>1989</v>
          </cell>
        </row>
      </sheetData>
      <sheetData sheetId="443">
        <row r="4">
          <cell r="B4">
            <v>1989</v>
          </cell>
        </row>
      </sheetData>
      <sheetData sheetId="444">
        <row r="4">
          <cell r="B4">
            <v>1989</v>
          </cell>
        </row>
      </sheetData>
      <sheetData sheetId="445">
        <row r="4">
          <cell r="B4">
            <v>1989</v>
          </cell>
        </row>
      </sheetData>
      <sheetData sheetId="446">
        <row r="4">
          <cell r="B4">
            <v>1989</v>
          </cell>
        </row>
      </sheetData>
      <sheetData sheetId="447">
        <row r="4">
          <cell r="B4">
            <v>1989</v>
          </cell>
        </row>
      </sheetData>
      <sheetData sheetId="448">
        <row r="4">
          <cell r="B4">
            <v>1989</v>
          </cell>
        </row>
      </sheetData>
      <sheetData sheetId="449">
        <row r="4">
          <cell r="B4">
            <v>1989</v>
          </cell>
        </row>
      </sheetData>
      <sheetData sheetId="450">
        <row r="4">
          <cell r="B4">
            <v>1989</v>
          </cell>
        </row>
      </sheetData>
      <sheetData sheetId="451">
        <row r="4">
          <cell r="B4">
            <v>1989</v>
          </cell>
        </row>
      </sheetData>
      <sheetData sheetId="452">
        <row r="4">
          <cell r="B4">
            <v>1989</v>
          </cell>
        </row>
      </sheetData>
      <sheetData sheetId="453">
        <row r="4">
          <cell r="B4">
            <v>1989</v>
          </cell>
        </row>
      </sheetData>
      <sheetData sheetId="454">
        <row r="4">
          <cell r="B4">
            <v>1989</v>
          </cell>
        </row>
      </sheetData>
      <sheetData sheetId="455">
        <row r="4">
          <cell r="B4">
            <v>1989</v>
          </cell>
        </row>
      </sheetData>
      <sheetData sheetId="456">
        <row r="4">
          <cell r="B4">
            <v>1989</v>
          </cell>
        </row>
      </sheetData>
      <sheetData sheetId="457">
        <row r="4">
          <cell r="B4">
            <v>1989</v>
          </cell>
        </row>
      </sheetData>
      <sheetData sheetId="458">
        <row r="4">
          <cell r="B4">
            <v>1989</v>
          </cell>
        </row>
      </sheetData>
      <sheetData sheetId="459">
        <row r="4">
          <cell r="B4">
            <v>1989</v>
          </cell>
        </row>
      </sheetData>
      <sheetData sheetId="460">
        <row r="4">
          <cell r="B4">
            <v>1989</v>
          </cell>
        </row>
      </sheetData>
      <sheetData sheetId="461">
        <row r="4">
          <cell r="B4">
            <v>1989</v>
          </cell>
        </row>
      </sheetData>
      <sheetData sheetId="462">
        <row r="4">
          <cell r="B4">
            <v>1989</v>
          </cell>
        </row>
      </sheetData>
      <sheetData sheetId="463">
        <row r="4">
          <cell r="B4">
            <v>1989</v>
          </cell>
        </row>
      </sheetData>
      <sheetData sheetId="464">
        <row r="4">
          <cell r="B4">
            <v>1989</v>
          </cell>
        </row>
      </sheetData>
      <sheetData sheetId="465">
        <row r="4">
          <cell r="B4">
            <v>1989</v>
          </cell>
        </row>
      </sheetData>
      <sheetData sheetId="466">
        <row r="4">
          <cell r="B4">
            <v>1989</v>
          </cell>
        </row>
      </sheetData>
      <sheetData sheetId="467">
        <row r="4">
          <cell r="B4">
            <v>1989</v>
          </cell>
        </row>
      </sheetData>
      <sheetData sheetId="468">
        <row r="4">
          <cell r="B4">
            <v>1989</v>
          </cell>
        </row>
      </sheetData>
      <sheetData sheetId="469">
        <row r="4">
          <cell r="B4">
            <v>1989</v>
          </cell>
        </row>
      </sheetData>
      <sheetData sheetId="470">
        <row r="4">
          <cell r="B4">
            <v>1989</v>
          </cell>
        </row>
      </sheetData>
      <sheetData sheetId="471">
        <row r="4">
          <cell r="B4">
            <v>1989</v>
          </cell>
        </row>
      </sheetData>
      <sheetData sheetId="472">
        <row r="4">
          <cell r="B4">
            <v>1989</v>
          </cell>
        </row>
      </sheetData>
      <sheetData sheetId="473">
        <row r="4">
          <cell r="B4">
            <v>1989</v>
          </cell>
        </row>
      </sheetData>
      <sheetData sheetId="474">
        <row r="4">
          <cell r="B4">
            <v>1989</v>
          </cell>
        </row>
      </sheetData>
      <sheetData sheetId="475">
        <row r="4">
          <cell r="B4">
            <v>1989</v>
          </cell>
        </row>
      </sheetData>
      <sheetData sheetId="476">
        <row r="4">
          <cell r="B4">
            <v>1989</v>
          </cell>
        </row>
      </sheetData>
      <sheetData sheetId="477">
        <row r="4">
          <cell r="B4">
            <v>1989</v>
          </cell>
        </row>
      </sheetData>
      <sheetData sheetId="478">
        <row r="4">
          <cell r="B4">
            <v>1989</v>
          </cell>
        </row>
      </sheetData>
      <sheetData sheetId="479">
        <row r="4">
          <cell r="B4">
            <v>1989</v>
          </cell>
        </row>
      </sheetData>
      <sheetData sheetId="480">
        <row r="4">
          <cell r="B4">
            <v>1989</v>
          </cell>
        </row>
      </sheetData>
      <sheetData sheetId="481">
        <row r="4">
          <cell r="B4">
            <v>1989</v>
          </cell>
        </row>
      </sheetData>
      <sheetData sheetId="482">
        <row r="4">
          <cell r="B4">
            <v>1989</v>
          </cell>
        </row>
      </sheetData>
      <sheetData sheetId="483">
        <row r="4">
          <cell r="B4">
            <v>1989</v>
          </cell>
        </row>
      </sheetData>
      <sheetData sheetId="484">
        <row r="4">
          <cell r="B4">
            <v>1989</v>
          </cell>
        </row>
      </sheetData>
      <sheetData sheetId="485">
        <row r="4">
          <cell r="B4">
            <v>1989</v>
          </cell>
        </row>
      </sheetData>
      <sheetData sheetId="486">
        <row r="4">
          <cell r="B4">
            <v>1989</v>
          </cell>
        </row>
      </sheetData>
      <sheetData sheetId="487">
        <row r="4">
          <cell r="B4">
            <v>1989</v>
          </cell>
        </row>
      </sheetData>
      <sheetData sheetId="488">
        <row r="4">
          <cell r="B4">
            <v>1989</v>
          </cell>
        </row>
      </sheetData>
      <sheetData sheetId="489">
        <row r="4">
          <cell r="B4">
            <v>1989</v>
          </cell>
        </row>
      </sheetData>
      <sheetData sheetId="490">
        <row r="4">
          <cell r="B4">
            <v>1989</v>
          </cell>
        </row>
      </sheetData>
      <sheetData sheetId="491">
        <row r="4">
          <cell r="B4">
            <v>1989</v>
          </cell>
        </row>
      </sheetData>
      <sheetData sheetId="492">
        <row r="4">
          <cell r="B4">
            <v>1989</v>
          </cell>
        </row>
      </sheetData>
      <sheetData sheetId="493">
        <row r="4">
          <cell r="B4">
            <v>1989</v>
          </cell>
        </row>
      </sheetData>
      <sheetData sheetId="494">
        <row r="4">
          <cell r="B4">
            <v>1989</v>
          </cell>
        </row>
      </sheetData>
      <sheetData sheetId="495">
        <row r="4">
          <cell r="B4">
            <v>1989</v>
          </cell>
        </row>
      </sheetData>
      <sheetData sheetId="496">
        <row r="4">
          <cell r="B4">
            <v>1989</v>
          </cell>
        </row>
      </sheetData>
      <sheetData sheetId="497">
        <row r="4">
          <cell r="B4">
            <v>1989</v>
          </cell>
        </row>
      </sheetData>
      <sheetData sheetId="498">
        <row r="4">
          <cell r="B4">
            <v>1989</v>
          </cell>
        </row>
      </sheetData>
      <sheetData sheetId="499">
        <row r="4">
          <cell r="B4">
            <v>1989</v>
          </cell>
        </row>
      </sheetData>
      <sheetData sheetId="500">
        <row r="4">
          <cell r="B4">
            <v>1989</v>
          </cell>
        </row>
      </sheetData>
      <sheetData sheetId="501">
        <row r="4">
          <cell r="B4">
            <v>1989</v>
          </cell>
        </row>
      </sheetData>
      <sheetData sheetId="502">
        <row r="4">
          <cell r="B4">
            <v>1989</v>
          </cell>
        </row>
      </sheetData>
      <sheetData sheetId="503">
        <row r="4">
          <cell r="B4">
            <v>1989</v>
          </cell>
        </row>
      </sheetData>
      <sheetData sheetId="504">
        <row r="4">
          <cell r="B4">
            <v>1989</v>
          </cell>
        </row>
      </sheetData>
      <sheetData sheetId="505">
        <row r="4">
          <cell r="B4">
            <v>1989</v>
          </cell>
        </row>
      </sheetData>
      <sheetData sheetId="506">
        <row r="4">
          <cell r="B4">
            <v>1989</v>
          </cell>
        </row>
      </sheetData>
      <sheetData sheetId="507">
        <row r="4">
          <cell r="B4">
            <v>1989</v>
          </cell>
        </row>
      </sheetData>
      <sheetData sheetId="508">
        <row r="4">
          <cell r="B4">
            <v>1989</v>
          </cell>
        </row>
      </sheetData>
      <sheetData sheetId="509">
        <row r="4">
          <cell r="B4">
            <v>1989</v>
          </cell>
        </row>
      </sheetData>
      <sheetData sheetId="510">
        <row r="4">
          <cell r="B4">
            <v>1989</v>
          </cell>
        </row>
      </sheetData>
      <sheetData sheetId="511">
        <row r="4">
          <cell r="B4">
            <v>1989</v>
          </cell>
        </row>
      </sheetData>
      <sheetData sheetId="512">
        <row r="4">
          <cell r="B4">
            <v>1989</v>
          </cell>
        </row>
      </sheetData>
      <sheetData sheetId="513">
        <row r="4">
          <cell r="B4">
            <v>1989</v>
          </cell>
        </row>
      </sheetData>
      <sheetData sheetId="514">
        <row r="4">
          <cell r="B4">
            <v>1989</v>
          </cell>
        </row>
      </sheetData>
      <sheetData sheetId="515">
        <row r="4">
          <cell r="B4">
            <v>1989</v>
          </cell>
        </row>
      </sheetData>
      <sheetData sheetId="516">
        <row r="4">
          <cell r="B4">
            <v>1989</v>
          </cell>
        </row>
      </sheetData>
      <sheetData sheetId="517">
        <row r="4">
          <cell r="B4">
            <v>1989</v>
          </cell>
        </row>
      </sheetData>
      <sheetData sheetId="518">
        <row r="4">
          <cell r="B4">
            <v>1989</v>
          </cell>
        </row>
      </sheetData>
      <sheetData sheetId="519">
        <row r="4">
          <cell r="B4">
            <v>1989</v>
          </cell>
        </row>
      </sheetData>
      <sheetData sheetId="520">
        <row r="4">
          <cell r="B4">
            <v>1989</v>
          </cell>
        </row>
      </sheetData>
      <sheetData sheetId="521">
        <row r="4">
          <cell r="B4">
            <v>1989</v>
          </cell>
        </row>
      </sheetData>
      <sheetData sheetId="522">
        <row r="4">
          <cell r="B4">
            <v>1989</v>
          </cell>
        </row>
      </sheetData>
      <sheetData sheetId="523">
        <row r="4">
          <cell r="B4">
            <v>1989</v>
          </cell>
        </row>
      </sheetData>
      <sheetData sheetId="524">
        <row r="4">
          <cell r="B4">
            <v>1989</v>
          </cell>
        </row>
      </sheetData>
      <sheetData sheetId="525">
        <row r="4">
          <cell r="B4">
            <v>1989</v>
          </cell>
        </row>
      </sheetData>
      <sheetData sheetId="526">
        <row r="4">
          <cell r="B4">
            <v>1989</v>
          </cell>
        </row>
      </sheetData>
      <sheetData sheetId="527">
        <row r="4">
          <cell r="B4">
            <v>1989</v>
          </cell>
        </row>
      </sheetData>
      <sheetData sheetId="528">
        <row r="4">
          <cell r="B4">
            <v>1989</v>
          </cell>
        </row>
      </sheetData>
      <sheetData sheetId="529">
        <row r="4">
          <cell r="B4">
            <v>1989</v>
          </cell>
        </row>
      </sheetData>
      <sheetData sheetId="530">
        <row r="4">
          <cell r="B4">
            <v>1989</v>
          </cell>
        </row>
      </sheetData>
      <sheetData sheetId="531">
        <row r="4">
          <cell r="B4">
            <v>1989</v>
          </cell>
        </row>
      </sheetData>
      <sheetData sheetId="532">
        <row r="4">
          <cell r="B4">
            <v>1989</v>
          </cell>
        </row>
      </sheetData>
      <sheetData sheetId="533">
        <row r="4">
          <cell r="B4">
            <v>1989</v>
          </cell>
        </row>
      </sheetData>
      <sheetData sheetId="534">
        <row r="4">
          <cell r="B4">
            <v>1989</v>
          </cell>
        </row>
      </sheetData>
      <sheetData sheetId="535">
        <row r="4">
          <cell r="B4">
            <v>1989</v>
          </cell>
        </row>
      </sheetData>
      <sheetData sheetId="536">
        <row r="4">
          <cell r="B4">
            <v>1989</v>
          </cell>
        </row>
      </sheetData>
      <sheetData sheetId="537">
        <row r="4">
          <cell r="B4">
            <v>1989</v>
          </cell>
        </row>
      </sheetData>
      <sheetData sheetId="538">
        <row r="4">
          <cell r="B4">
            <v>1989</v>
          </cell>
        </row>
      </sheetData>
      <sheetData sheetId="539">
        <row r="4">
          <cell r="B4">
            <v>1989</v>
          </cell>
        </row>
      </sheetData>
      <sheetData sheetId="540">
        <row r="4">
          <cell r="B4">
            <v>1989</v>
          </cell>
        </row>
      </sheetData>
      <sheetData sheetId="541">
        <row r="4">
          <cell r="B4">
            <v>1989</v>
          </cell>
        </row>
      </sheetData>
      <sheetData sheetId="542">
        <row r="4">
          <cell r="B4">
            <v>1989</v>
          </cell>
        </row>
      </sheetData>
      <sheetData sheetId="543">
        <row r="4">
          <cell r="B4">
            <v>1989</v>
          </cell>
        </row>
      </sheetData>
      <sheetData sheetId="544">
        <row r="4">
          <cell r="B4">
            <v>1989</v>
          </cell>
        </row>
      </sheetData>
      <sheetData sheetId="545">
        <row r="4">
          <cell r="B4">
            <v>1989</v>
          </cell>
        </row>
      </sheetData>
      <sheetData sheetId="546">
        <row r="4">
          <cell r="B4">
            <v>1989</v>
          </cell>
        </row>
      </sheetData>
      <sheetData sheetId="547">
        <row r="4">
          <cell r="B4">
            <v>1989</v>
          </cell>
        </row>
      </sheetData>
      <sheetData sheetId="548">
        <row r="4">
          <cell r="B4">
            <v>1989</v>
          </cell>
        </row>
      </sheetData>
      <sheetData sheetId="549">
        <row r="4">
          <cell r="B4">
            <v>1989</v>
          </cell>
        </row>
      </sheetData>
      <sheetData sheetId="550">
        <row r="4">
          <cell r="B4">
            <v>1989</v>
          </cell>
        </row>
      </sheetData>
      <sheetData sheetId="551">
        <row r="4">
          <cell r="B4">
            <v>1989</v>
          </cell>
        </row>
      </sheetData>
      <sheetData sheetId="552">
        <row r="4">
          <cell r="B4">
            <v>1989</v>
          </cell>
        </row>
      </sheetData>
      <sheetData sheetId="553">
        <row r="4">
          <cell r="B4">
            <v>1989</v>
          </cell>
        </row>
      </sheetData>
      <sheetData sheetId="554">
        <row r="4">
          <cell r="B4">
            <v>1989</v>
          </cell>
        </row>
      </sheetData>
      <sheetData sheetId="555">
        <row r="4">
          <cell r="B4">
            <v>1989</v>
          </cell>
        </row>
      </sheetData>
      <sheetData sheetId="556">
        <row r="4">
          <cell r="B4">
            <v>1989</v>
          </cell>
        </row>
      </sheetData>
      <sheetData sheetId="557">
        <row r="4">
          <cell r="B4">
            <v>1989</v>
          </cell>
        </row>
      </sheetData>
      <sheetData sheetId="558">
        <row r="4">
          <cell r="B4">
            <v>1989</v>
          </cell>
        </row>
      </sheetData>
      <sheetData sheetId="559">
        <row r="4">
          <cell r="B4">
            <v>1989</v>
          </cell>
        </row>
      </sheetData>
      <sheetData sheetId="560">
        <row r="4">
          <cell r="B4">
            <v>1989</v>
          </cell>
        </row>
      </sheetData>
      <sheetData sheetId="561">
        <row r="4">
          <cell r="B4">
            <v>1989</v>
          </cell>
        </row>
      </sheetData>
      <sheetData sheetId="562">
        <row r="4">
          <cell r="B4">
            <v>1989</v>
          </cell>
        </row>
      </sheetData>
      <sheetData sheetId="563">
        <row r="4">
          <cell r="B4">
            <v>1989</v>
          </cell>
        </row>
      </sheetData>
      <sheetData sheetId="564">
        <row r="4">
          <cell r="B4">
            <v>1989</v>
          </cell>
        </row>
      </sheetData>
      <sheetData sheetId="565">
        <row r="4">
          <cell r="B4">
            <v>1989</v>
          </cell>
        </row>
      </sheetData>
      <sheetData sheetId="566">
        <row r="4">
          <cell r="B4">
            <v>1989</v>
          </cell>
        </row>
      </sheetData>
      <sheetData sheetId="567">
        <row r="4">
          <cell r="B4">
            <v>1989</v>
          </cell>
        </row>
      </sheetData>
      <sheetData sheetId="568">
        <row r="4">
          <cell r="B4">
            <v>1989</v>
          </cell>
        </row>
      </sheetData>
      <sheetData sheetId="569">
        <row r="4">
          <cell r="B4">
            <v>1989</v>
          </cell>
        </row>
      </sheetData>
      <sheetData sheetId="570">
        <row r="4">
          <cell r="B4">
            <v>1989</v>
          </cell>
        </row>
      </sheetData>
      <sheetData sheetId="571">
        <row r="4">
          <cell r="B4">
            <v>1989</v>
          </cell>
        </row>
      </sheetData>
      <sheetData sheetId="572">
        <row r="4">
          <cell r="B4">
            <v>1989</v>
          </cell>
        </row>
      </sheetData>
      <sheetData sheetId="573">
        <row r="4">
          <cell r="B4">
            <v>1989</v>
          </cell>
        </row>
      </sheetData>
      <sheetData sheetId="574">
        <row r="4">
          <cell r="B4">
            <v>1989</v>
          </cell>
        </row>
      </sheetData>
      <sheetData sheetId="575">
        <row r="4">
          <cell r="B4">
            <v>1989</v>
          </cell>
        </row>
      </sheetData>
      <sheetData sheetId="576">
        <row r="4">
          <cell r="B4">
            <v>1989</v>
          </cell>
        </row>
      </sheetData>
      <sheetData sheetId="577">
        <row r="4">
          <cell r="B4">
            <v>1989</v>
          </cell>
        </row>
      </sheetData>
      <sheetData sheetId="578">
        <row r="4">
          <cell r="B4">
            <v>1989</v>
          </cell>
        </row>
      </sheetData>
      <sheetData sheetId="579">
        <row r="4">
          <cell r="B4">
            <v>1989</v>
          </cell>
        </row>
      </sheetData>
      <sheetData sheetId="580">
        <row r="4">
          <cell r="B4">
            <v>1989</v>
          </cell>
        </row>
      </sheetData>
      <sheetData sheetId="581">
        <row r="4">
          <cell r="B4">
            <v>1989</v>
          </cell>
        </row>
      </sheetData>
      <sheetData sheetId="582">
        <row r="4">
          <cell r="B4">
            <v>1989</v>
          </cell>
        </row>
      </sheetData>
      <sheetData sheetId="583">
        <row r="4">
          <cell r="B4">
            <v>1989</v>
          </cell>
        </row>
      </sheetData>
      <sheetData sheetId="584">
        <row r="4">
          <cell r="B4">
            <v>1989</v>
          </cell>
        </row>
      </sheetData>
      <sheetData sheetId="585">
        <row r="4">
          <cell r="B4">
            <v>1989</v>
          </cell>
        </row>
      </sheetData>
      <sheetData sheetId="586">
        <row r="4">
          <cell r="B4">
            <v>1989</v>
          </cell>
        </row>
      </sheetData>
      <sheetData sheetId="587">
        <row r="4">
          <cell r="B4">
            <v>1989</v>
          </cell>
        </row>
      </sheetData>
      <sheetData sheetId="588">
        <row r="4">
          <cell r="B4">
            <v>1989</v>
          </cell>
        </row>
      </sheetData>
      <sheetData sheetId="589">
        <row r="4">
          <cell r="B4">
            <v>1989</v>
          </cell>
        </row>
      </sheetData>
      <sheetData sheetId="590">
        <row r="4">
          <cell r="B4">
            <v>1989</v>
          </cell>
        </row>
      </sheetData>
      <sheetData sheetId="591">
        <row r="4">
          <cell r="B4">
            <v>1989</v>
          </cell>
        </row>
      </sheetData>
      <sheetData sheetId="592">
        <row r="4">
          <cell r="B4">
            <v>1989</v>
          </cell>
        </row>
      </sheetData>
      <sheetData sheetId="593">
        <row r="4">
          <cell r="B4">
            <v>1989</v>
          </cell>
        </row>
      </sheetData>
      <sheetData sheetId="594">
        <row r="4">
          <cell r="B4">
            <v>1989</v>
          </cell>
        </row>
      </sheetData>
      <sheetData sheetId="595">
        <row r="4">
          <cell r="B4">
            <v>1989</v>
          </cell>
        </row>
      </sheetData>
      <sheetData sheetId="596">
        <row r="4">
          <cell r="B4">
            <v>1989</v>
          </cell>
        </row>
      </sheetData>
      <sheetData sheetId="597">
        <row r="4">
          <cell r="B4">
            <v>1989</v>
          </cell>
        </row>
      </sheetData>
      <sheetData sheetId="598">
        <row r="4">
          <cell r="B4">
            <v>1989</v>
          </cell>
        </row>
      </sheetData>
      <sheetData sheetId="599">
        <row r="4">
          <cell r="B4">
            <v>1989</v>
          </cell>
        </row>
      </sheetData>
      <sheetData sheetId="600">
        <row r="4">
          <cell r="B4">
            <v>1989</v>
          </cell>
        </row>
      </sheetData>
      <sheetData sheetId="601">
        <row r="4">
          <cell r="B4">
            <v>1989</v>
          </cell>
        </row>
      </sheetData>
      <sheetData sheetId="602">
        <row r="4">
          <cell r="B4">
            <v>1989</v>
          </cell>
        </row>
      </sheetData>
      <sheetData sheetId="603">
        <row r="4">
          <cell r="B4">
            <v>1989</v>
          </cell>
        </row>
      </sheetData>
      <sheetData sheetId="604">
        <row r="4">
          <cell r="B4">
            <v>1989</v>
          </cell>
        </row>
      </sheetData>
      <sheetData sheetId="605">
        <row r="4">
          <cell r="B4">
            <v>1989</v>
          </cell>
        </row>
      </sheetData>
      <sheetData sheetId="606">
        <row r="4">
          <cell r="B4">
            <v>1989</v>
          </cell>
        </row>
      </sheetData>
      <sheetData sheetId="607">
        <row r="4">
          <cell r="B4">
            <v>1989</v>
          </cell>
        </row>
      </sheetData>
      <sheetData sheetId="608">
        <row r="4">
          <cell r="B4">
            <v>1989</v>
          </cell>
        </row>
      </sheetData>
      <sheetData sheetId="609">
        <row r="4">
          <cell r="B4">
            <v>1989</v>
          </cell>
        </row>
      </sheetData>
      <sheetData sheetId="610">
        <row r="4">
          <cell r="B4">
            <v>1989</v>
          </cell>
        </row>
      </sheetData>
      <sheetData sheetId="611">
        <row r="4">
          <cell r="B4">
            <v>1989</v>
          </cell>
        </row>
      </sheetData>
      <sheetData sheetId="612">
        <row r="4">
          <cell r="B4">
            <v>1989</v>
          </cell>
        </row>
      </sheetData>
      <sheetData sheetId="613">
        <row r="4">
          <cell r="B4">
            <v>1989</v>
          </cell>
        </row>
      </sheetData>
      <sheetData sheetId="614">
        <row r="4">
          <cell r="B4">
            <v>1989</v>
          </cell>
        </row>
      </sheetData>
      <sheetData sheetId="615">
        <row r="4">
          <cell r="B4">
            <v>1989</v>
          </cell>
        </row>
      </sheetData>
      <sheetData sheetId="616">
        <row r="4">
          <cell r="B4">
            <v>1989</v>
          </cell>
        </row>
      </sheetData>
      <sheetData sheetId="617">
        <row r="4">
          <cell r="B4">
            <v>1989</v>
          </cell>
        </row>
      </sheetData>
      <sheetData sheetId="618">
        <row r="4">
          <cell r="B4">
            <v>1989</v>
          </cell>
        </row>
      </sheetData>
      <sheetData sheetId="619">
        <row r="4">
          <cell r="B4">
            <v>1989</v>
          </cell>
        </row>
      </sheetData>
      <sheetData sheetId="620">
        <row r="4">
          <cell r="B4">
            <v>1989</v>
          </cell>
        </row>
      </sheetData>
      <sheetData sheetId="621">
        <row r="4">
          <cell r="B4">
            <v>1989</v>
          </cell>
        </row>
      </sheetData>
      <sheetData sheetId="622">
        <row r="4">
          <cell r="B4">
            <v>1989</v>
          </cell>
        </row>
      </sheetData>
      <sheetData sheetId="623">
        <row r="4">
          <cell r="B4">
            <v>1989</v>
          </cell>
        </row>
      </sheetData>
      <sheetData sheetId="624">
        <row r="4">
          <cell r="B4">
            <v>1989</v>
          </cell>
        </row>
      </sheetData>
      <sheetData sheetId="625">
        <row r="4">
          <cell r="B4">
            <v>1989</v>
          </cell>
        </row>
      </sheetData>
      <sheetData sheetId="626">
        <row r="4">
          <cell r="B4">
            <v>1989</v>
          </cell>
        </row>
      </sheetData>
      <sheetData sheetId="627">
        <row r="4">
          <cell r="B4">
            <v>1989</v>
          </cell>
        </row>
      </sheetData>
      <sheetData sheetId="628">
        <row r="4">
          <cell r="B4">
            <v>1989</v>
          </cell>
        </row>
      </sheetData>
      <sheetData sheetId="629">
        <row r="4">
          <cell r="B4">
            <v>1989</v>
          </cell>
        </row>
      </sheetData>
      <sheetData sheetId="630">
        <row r="4">
          <cell r="B4">
            <v>1989</v>
          </cell>
        </row>
      </sheetData>
      <sheetData sheetId="631">
        <row r="4">
          <cell r="B4">
            <v>1989</v>
          </cell>
        </row>
      </sheetData>
      <sheetData sheetId="632">
        <row r="4">
          <cell r="B4">
            <v>1989</v>
          </cell>
        </row>
      </sheetData>
      <sheetData sheetId="633">
        <row r="4">
          <cell r="B4">
            <v>1989</v>
          </cell>
        </row>
      </sheetData>
      <sheetData sheetId="634">
        <row r="4">
          <cell r="B4">
            <v>1989</v>
          </cell>
        </row>
      </sheetData>
      <sheetData sheetId="635">
        <row r="4">
          <cell r="B4">
            <v>1989</v>
          </cell>
        </row>
      </sheetData>
      <sheetData sheetId="636">
        <row r="4">
          <cell r="B4">
            <v>1989</v>
          </cell>
        </row>
      </sheetData>
      <sheetData sheetId="637">
        <row r="4">
          <cell r="B4">
            <v>1989</v>
          </cell>
        </row>
      </sheetData>
      <sheetData sheetId="638">
        <row r="4">
          <cell r="B4">
            <v>1989</v>
          </cell>
        </row>
      </sheetData>
      <sheetData sheetId="639">
        <row r="4">
          <cell r="B4">
            <v>1989</v>
          </cell>
        </row>
      </sheetData>
      <sheetData sheetId="640">
        <row r="4">
          <cell r="B4">
            <v>1989</v>
          </cell>
        </row>
      </sheetData>
      <sheetData sheetId="641">
        <row r="4">
          <cell r="B4">
            <v>1989</v>
          </cell>
        </row>
      </sheetData>
      <sheetData sheetId="642">
        <row r="4">
          <cell r="B4">
            <v>1989</v>
          </cell>
        </row>
      </sheetData>
      <sheetData sheetId="643">
        <row r="4">
          <cell r="B4">
            <v>1989</v>
          </cell>
        </row>
      </sheetData>
      <sheetData sheetId="644">
        <row r="4">
          <cell r="B4">
            <v>1989</v>
          </cell>
        </row>
      </sheetData>
      <sheetData sheetId="645">
        <row r="4">
          <cell r="B4">
            <v>1989</v>
          </cell>
        </row>
      </sheetData>
      <sheetData sheetId="646">
        <row r="4">
          <cell r="B4">
            <v>1989</v>
          </cell>
        </row>
      </sheetData>
      <sheetData sheetId="647">
        <row r="4">
          <cell r="B4">
            <v>1989</v>
          </cell>
        </row>
      </sheetData>
      <sheetData sheetId="648">
        <row r="4">
          <cell r="B4">
            <v>1989</v>
          </cell>
        </row>
      </sheetData>
      <sheetData sheetId="649">
        <row r="4">
          <cell r="B4">
            <v>1989</v>
          </cell>
        </row>
      </sheetData>
      <sheetData sheetId="650">
        <row r="4">
          <cell r="B4">
            <v>1989</v>
          </cell>
        </row>
      </sheetData>
      <sheetData sheetId="651">
        <row r="4">
          <cell r="B4">
            <v>1989</v>
          </cell>
        </row>
      </sheetData>
      <sheetData sheetId="652">
        <row r="4">
          <cell r="B4">
            <v>1989</v>
          </cell>
        </row>
      </sheetData>
      <sheetData sheetId="653">
        <row r="4">
          <cell r="B4">
            <v>1989</v>
          </cell>
        </row>
      </sheetData>
      <sheetData sheetId="654">
        <row r="4">
          <cell r="B4">
            <v>1989</v>
          </cell>
        </row>
      </sheetData>
      <sheetData sheetId="655">
        <row r="4">
          <cell r="B4">
            <v>1989</v>
          </cell>
        </row>
      </sheetData>
      <sheetData sheetId="656">
        <row r="4">
          <cell r="B4">
            <v>1989</v>
          </cell>
        </row>
      </sheetData>
      <sheetData sheetId="657">
        <row r="4">
          <cell r="B4">
            <v>1989</v>
          </cell>
        </row>
      </sheetData>
      <sheetData sheetId="658">
        <row r="4">
          <cell r="B4">
            <v>1989</v>
          </cell>
        </row>
      </sheetData>
      <sheetData sheetId="659">
        <row r="4">
          <cell r="B4">
            <v>1989</v>
          </cell>
        </row>
      </sheetData>
      <sheetData sheetId="660">
        <row r="4">
          <cell r="B4">
            <v>1989</v>
          </cell>
        </row>
      </sheetData>
      <sheetData sheetId="661">
        <row r="4">
          <cell r="B4">
            <v>1989</v>
          </cell>
        </row>
      </sheetData>
      <sheetData sheetId="662">
        <row r="4">
          <cell r="B4">
            <v>1989</v>
          </cell>
        </row>
      </sheetData>
      <sheetData sheetId="663">
        <row r="4">
          <cell r="B4">
            <v>1989</v>
          </cell>
        </row>
      </sheetData>
      <sheetData sheetId="664">
        <row r="4">
          <cell r="B4">
            <v>1989</v>
          </cell>
        </row>
      </sheetData>
      <sheetData sheetId="665">
        <row r="4">
          <cell r="B4">
            <v>1989</v>
          </cell>
        </row>
      </sheetData>
      <sheetData sheetId="666">
        <row r="4">
          <cell r="B4">
            <v>1989</v>
          </cell>
        </row>
      </sheetData>
      <sheetData sheetId="667">
        <row r="4">
          <cell r="B4">
            <v>1989</v>
          </cell>
        </row>
      </sheetData>
      <sheetData sheetId="668">
        <row r="4">
          <cell r="B4">
            <v>1989</v>
          </cell>
        </row>
      </sheetData>
      <sheetData sheetId="669">
        <row r="4">
          <cell r="B4">
            <v>1989</v>
          </cell>
        </row>
      </sheetData>
      <sheetData sheetId="670">
        <row r="4">
          <cell r="B4">
            <v>1989</v>
          </cell>
        </row>
      </sheetData>
      <sheetData sheetId="671">
        <row r="4">
          <cell r="B4">
            <v>1989</v>
          </cell>
        </row>
      </sheetData>
      <sheetData sheetId="672">
        <row r="4">
          <cell r="B4">
            <v>1989</v>
          </cell>
        </row>
      </sheetData>
      <sheetData sheetId="673">
        <row r="4">
          <cell r="B4">
            <v>1989</v>
          </cell>
        </row>
      </sheetData>
      <sheetData sheetId="674">
        <row r="4">
          <cell r="B4">
            <v>1989</v>
          </cell>
        </row>
      </sheetData>
      <sheetData sheetId="675">
        <row r="4">
          <cell r="B4">
            <v>1989</v>
          </cell>
        </row>
      </sheetData>
      <sheetData sheetId="676">
        <row r="4">
          <cell r="B4">
            <v>1989</v>
          </cell>
        </row>
      </sheetData>
      <sheetData sheetId="677">
        <row r="4">
          <cell r="B4">
            <v>1989</v>
          </cell>
        </row>
      </sheetData>
      <sheetData sheetId="678">
        <row r="4">
          <cell r="B4">
            <v>1989</v>
          </cell>
        </row>
      </sheetData>
      <sheetData sheetId="679">
        <row r="4">
          <cell r="B4">
            <v>1989</v>
          </cell>
        </row>
      </sheetData>
      <sheetData sheetId="680">
        <row r="4">
          <cell r="B4">
            <v>1989</v>
          </cell>
        </row>
      </sheetData>
      <sheetData sheetId="681">
        <row r="4">
          <cell r="B4">
            <v>1989</v>
          </cell>
        </row>
      </sheetData>
      <sheetData sheetId="682">
        <row r="4">
          <cell r="B4">
            <v>1989</v>
          </cell>
        </row>
      </sheetData>
      <sheetData sheetId="683">
        <row r="4">
          <cell r="B4">
            <v>1989</v>
          </cell>
        </row>
      </sheetData>
      <sheetData sheetId="684">
        <row r="4">
          <cell r="B4">
            <v>1989</v>
          </cell>
        </row>
      </sheetData>
      <sheetData sheetId="685">
        <row r="4">
          <cell r="B4">
            <v>1989</v>
          </cell>
        </row>
      </sheetData>
      <sheetData sheetId="686">
        <row r="4">
          <cell r="B4">
            <v>1989</v>
          </cell>
        </row>
      </sheetData>
      <sheetData sheetId="687">
        <row r="4">
          <cell r="B4">
            <v>1989</v>
          </cell>
        </row>
      </sheetData>
      <sheetData sheetId="688">
        <row r="4">
          <cell r="B4">
            <v>1989</v>
          </cell>
        </row>
      </sheetData>
      <sheetData sheetId="689">
        <row r="4">
          <cell r="B4">
            <v>1989</v>
          </cell>
        </row>
      </sheetData>
      <sheetData sheetId="690">
        <row r="4">
          <cell r="B4">
            <v>1989</v>
          </cell>
        </row>
      </sheetData>
      <sheetData sheetId="691">
        <row r="4">
          <cell r="B4">
            <v>1989</v>
          </cell>
        </row>
      </sheetData>
      <sheetData sheetId="692">
        <row r="4">
          <cell r="B4">
            <v>1989</v>
          </cell>
        </row>
      </sheetData>
      <sheetData sheetId="693">
        <row r="4">
          <cell r="B4">
            <v>1989</v>
          </cell>
        </row>
      </sheetData>
      <sheetData sheetId="694">
        <row r="4">
          <cell r="B4">
            <v>1989</v>
          </cell>
        </row>
      </sheetData>
      <sheetData sheetId="695">
        <row r="4">
          <cell r="B4">
            <v>1989</v>
          </cell>
        </row>
      </sheetData>
      <sheetData sheetId="696">
        <row r="4">
          <cell r="B4">
            <v>1989</v>
          </cell>
        </row>
      </sheetData>
      <sheetData sheetId="697">
        <row r="4">
          <cell r="B4">
            <v>1989</v>
          </cell>
        </row>
      </sheetData>
      <sheetData sheetId="698">
        <row r="4">
          <cell r="B4">
            <v>1989</v>
          </cell>
        </row>
      </sheetData>
      <sheetData sheetId="699">
        <row r="4">
          <cell r="B4">
            <v>1989</v>
          </cell>
        </row>
      </sheetData>
      <sheetData sheetId="700">
        <row r="4">
          <cell r="B4">
            <v>1989</v>
          </cell>
        </row>
      </sheetData>
      <sheetData sheetId="701">
        <row r="4">
          <cell r="B4">
            <v>1989</v>
          </cell>
        </row>
      </sheetData>
      <sheetData sheetId="702">
        <row r="4">
          <cell r="B4">
            <v>1989</v>
          </cell>
        </row>
      </sheetData>
      <sheetData sheetId="703">
        <row r="4">
          <cell r="B4">
            <v>1989</v>
          </cell>
        </row>
      </sheetData>
      <sheetData sheetId="704">
        <row r="4">
          <cell r="B4">
            <v>1989</v>
          </cell>
        </row>
      </sheetData>
      <sheetData sheetId="705">
        <row r="4">
          <cell r="B4">
            <v>1989</v>
          </cell>
        </row>
      </sheetData>
      <sheetData sheetId="706">
        <row r="4">
          <cell r="B4">
            <v>1989</v>
          </cell>
        </row>
      </sheetData>
      <sheetData sheetId="707">
        <row r="4">
          <cell r="B4">
            <v>1989</v>
          </cell>
        </row>
      </sheetData>
      <sheetData sheetId="708">
        <row r="4">
          <cell r="B4">
            <v>1989</v>
          </cell>
        </row>
      </sheetData>
      <sheetData sheetId="709">
        <row r="4">
          <cell r="B4">
            <v>1989</v>
          </cell>
        </row>
      </sheetData>
      <sheetData sheetId="710">
        <row r="4">
          <cell r="B4">
            <v>1989</v>
          </cell>
        </row>
      </sheetData>
      <sheetData sheetId="711">
        <row r="4">
          <cell r="B4">
            <v>1989</v>
          </cell>
        </row>
      </sheetData>
      <sheetData sheetId="712">
        <row r="4">
          <cell r="B4">
            <v>1989</v>
          </cell>
        </row>
      </sheetData>
      <sheetData sheetId="713">
        <row r="4">
          <cell r="B4">
            <v>1989</v>
          </cell>
        </row>
      </sheetData>
      <sheetData sheetId="714">
        <row r="4">
          <cell r="B4">
            <v>1989</v>
          </cell>
        </row>
      </sheetData>
      <sheetData sheetId="715">
        <row r="4">
          <cell r="B4">
            <v>1989</v>
          </cell>
        </row>
      </sheetData>
      <sheetData sheetId="716">
        <row r="4">
          <cell r="B4">
            <v>1989</v>
          </cell>
        </row>
      </sheetData>
      <sheetData sheetId="717">
        <row r="4">
          <cell r="B4">
            <v>1989</v>
          </cell>
        </row>
      </sheetData>
      <sheetData sheetId="718">
        <row r="4">
          <cell r="B4">
            <v>1989</v>
          </cell>
        </row>
      </sheetData>
      <sheetData sheetId="719">
        <row r="4">
          <cell r="B4">
            <v>1989</v>
          </cell>
        </row>
      </sheetData>
      <sheetData sheetId="720">
        <row r="4">
          <cell r="B4">
            <v>1989</v>
          </cell>
        </row>
      </sheetData>
      <sheetData sheetId="721">
        <row r="4">
          <cell r="B4">
            <v>1989</v>
          </cell>
        </row>
      </sheetData>
      <sheetData sheetId="722">
        <row r="4">
          <cell r="B4">
            <v>1989</v>
          </cell>
        </row>
      </sheetData>
      <sheetData sheetId="723">
        <row r="4">
          <cell r="B4">
            <v>1989</v>
          </cell>
        </row>
      </sheetData>
      <sheetData sheetId="724">
        <row r="4">
          <cell r="B4">
            <v>1989</v>
          </cell>
        </row>
      </sheetData>
      <sheetData sheetId="725">
        <row r="4">
          <cell r="B4">
            <v>1989</v>
          </cell>
        </row>
      </sheetData>
      <sheetData sheetId="726">
        <row r="4">
          <cell r="B4">
            <v>1989</v>
          </cell>
        </row>
      </sheetData>
      <sheetData sheetId="727">
        <row r="4">
          <cell r="B4">
            <v>1989</v>
          </cell>
        </row>
      </sheetData>
      <sheetData sheetId="728">
        <row r="4">
          <cell r="B4">
            <v>1989</v>
          </cell>
        </row>
      </sheetData>
      <sheetData sheetId="729">
        <row r="4">
          <cell r="B4">
            <v>1989</v>
          </cell>
        </row>
      </sheetData>
      <sheetData sheetId="730">
        <row r="4">
          <cell r="B4">
            <v>1989</v>
          </cell>
        </row>
      </sheetData>
      <sheetData sheetId="731">
        <row r="4">
          <cell r="B4">
            <v>1989</v>
          </cell>
        </row>
      </sheetData>
      <sheetData sheetId="732">
        <row r="4">
          <cell r="B4">
            <v>1989</v>
          </cell>
        </row>
      </sheetData>
      <sheetData sheetId="733">
        <row r="4">
          <cell r="B4">
            <v>1989</v>
          </cell>
        </row>
      </sheetData>
      <sheetData sheetId="734">
        <row r="4">
          <cell r="B4">
            <v>1989</v>
          </cell>
        </row>
      </sheetData>
      <sheetData sheetId="735">
        <row r="4">
          <cell r="B4">
            <v>1989</v>
          </cell>
        </row>
      </sheetData>
      <sheetData sheetId="736">
        <row r="4">
          <cell r="B4">
            <v>1989</v>
          </cell>
        </row>
      </sheetData>
      <sheetData sheetId="737">
        <row r="4">
          <cell r="B4">
            <v>1989</v>
          </cell>
        </row>
      </sheetData>
      <sheetData sheetId="738">
        <row r="4">
          <cell r="B4">
            <v>1989</v>
          </cell>
        </row>
      </sheetData>
      <sheetData sheetId="739">
        <row r="4">
          <cell r="B4">
            <v>1989</v>
          </cell>
        </row>
      </sheetData>
      <sheetData sheetId="740">
        <row r="4">
          <cell r="B4">
            <v>1989</v>
          </cell>
        </row>
      </sheetData>
      <sheetData sheetId="741">
        <row r="4">
          <cell r="B4">
            <v>1989</v>
          </cell>
        </row>
      </sheetData>
      <sheetData sheetId="742">
        <row r="4">
          <cell r="B4">
            <v>1989</v>
          </cell>
        </row>
      </sheetData>
      <sheetData sheetId="743">
        <row r="4">
          <cell r="B4">
            <v>1989</v>
          </cell>
        </row>
      </sheetData>
      <sheetData sheetId="744">
        <row r="4">
          <cell r="B4">
            <v>1989</v>
          </cell>
        </row>
      </sheetData>
      <sheetData sheetId="745">
        <row r="4">
          <cell r="B4">
            <v>1989</v>
          </cell>
        </row>
      </sheetData>
      <sheetData sheetId="746">
        <row r="4">
          <cell r="B4">
            <v>1989</v>
          </cell>
        </row>
      </sheetData>
      <sheetData sheetId="747">
        <row r="4">
          <cell r="B4">
            <v>1989</v>
          </cell>
        </row>
      </sheetData>
      <sheetData sheetId="748">
        <row r="4">
          <cell r="B4">
            <v>1989</v>
          </cell>
        </row>
      </sheetData>
      <sheetData sheetId="749">
        <row r="4">
          <cell r="B4">
            <v>1989</v>
          </cell>
        </row>
      </sheetData>
      <sheetData sheetId="750">
        <row r="4">
          <cell r="B4">
            <v>1989</v>
          </cell>
        </row>
      </sheetData>
      <sheetData sheetId="751">
        <row r="4">
          <cell r="B4">
            <v>1989</v>
          </cell>
        </row>
      </sheetData>
      <sheetData sheetId="752">
        <row r="4">
          <cell r="B4">
            <v>1989</v>
          </cell>
        </row>
      </sheetData>
      <sheetData sheetId="753">
        <row r="4">
          <cell r="B4">
            <v>1989</v>
          </cell>
        </row>
      </sheetData>
      <sheetData sheetId="754">
        <row r="4">
          <cell r="B4">
            <v>1989</v>
          </cell>
        </row>
      </sheetData>
      <sheetData sheetId="755">
        <row r="4">
          <cell r="B4">
            <v>1989</v>
          </cell>
        </row>
      </sheetData>
      <sheetData sheetId="756">
        <row r="4">
          <cell r="B4">
            <v>1989</v>
          </cell>
        </row>
      </sheetData>
      <sheetData sheetId="757">
        <row r="4">
          <cell r="B4">
            <v>1989</v>
          </cell>
        </row>
      </sheetData>
      <sheetData sheetId="758">
        <row r="4">
          <cell r="B4">
            <v>1989</v>
          </cell>
        </row>
      </sheetData>
      <sheetData sheetId="759">
        <row r="4">
          <cell r="B4">
            <v>1989</v>
          </cell>
        </row>
      </sheetData>
      <sheetData sheetId="760">
        <row r="4">
          <cell r="B4">
            <v>1989</v>
          </cell>
        </row>
      </sheetData>
      <sheetData sheetId="761">
        <row r="4">
          <cell r="B4">
            <v>1989</v>
          </cell>
        </row>
      </sheetData>
      <sheetData sheetId="762">
        <row r="4">
          <cell r="B4">
            <v>1989</v>
          </cell>
        </row>
      </sheetData>
      <sheetData sheetId="763">
        <row r="4">
          <cell r="B4">
            <v>1989</v>
          </cell>
        </row>
      </sheetData>
      <sheetData sheetId="764">
        <row r="4">
          <cell r="B4">
            <v>1989</v>
          </cell>
        </row>
      </sheetData>
      <sheetData sheetId="765">
        <row r="4">
          <cell r="B4">
            <v>1989</v>
          </cell>
        </row>
      </sheetData>
      <sheetData sheetId="766">
        <row r="4">
          <cell r="B4">
            <v>1989</v>
          </cell>
        </row>
      </sheetData>
      <sheetData sheetId="767">
        <row r="4">
          <cell r="B4">
            <v>1989</v>
          </cell>
        </row>
      </sheetData>
      <sheetData sheetId="768">
        <row r="4">
          <cell r="B4">
            <v>1989</v>
          </cell>
        </row>
      </sheetData>
      <sheetData sheetId="769">
        <row r="4">
          <cell r="B4">
            <v>1989</v>
          </cell>
        </row>
      </sheetData>
      <sheetData sheetId="770">
        <row r="4">
          <cell r="B4">
            <v>1989</v>
          </cell>
        </row>
      </sheetData>
      <sheetData sheetId="771">
        <row r="4">
          <cell r="B4">
            <v>1989</v>
          </cell>
        </row>
      </sheetData>
      <sheetData sheetId="772">
        <row r="4">
          <cell r="B4">
            <v>1989</v>
          </cell>
        </row>
      </sheetData>
      <sheetData sheetId="773">
        <row r="4">
          <cell r="B4">
            <v>1989</v>
          </cell>
        </row>
      </sheetData>
      <sheetData sheetId="774">
        <row r="4">
          <cell r="B4">
            <v>1989</v>
          </cell>
        </row>
      </sheetData>
      <sheetData sheetId="775">
        <row r="4">
          <cell r="B4">
            <v>1989</v>
          </cell>
        </row>
      </sheetData>
      <sheetData sheetId="776">
        <row r="4">
          <cell r="B4">
            <v>1989</v>
          </cell>
        </row>
      </sheetData>
      <sheetData sheetId="777">
        <row r="4">
          <cell r="B4">
            <v>1989</v>
          </cell>
        </row>
      </sheetData>
      <sheetData sheetId="778">
        <row r="4">
          <cell r="B4">
            <v>1989</v>
          </cell>
        </row>
      </sheetData>
      <sheetData sheetId="779">
        <row r="4">
          <cell r="B4">
            <v>1989</v>
          </cell>
        </row>
      </sheetData>
      <sheetData sheetId="780">
        <row r="4">
          <cell r="B4">
            <v>1989</v>
          </cell>
        </row>
      </sheetData>
      <sheetData sheetId="781">
        <row r="4">
          <cell r="B4">
            <v>1989</v>
          </cell>
        </row>
      </sheetData>
      <sheetData sheetId="782">
        <row r="4">
          <cell r="B4">
            <v>1989</v>
          </cell>
        </row>
      </sheetData>
      <sheetData sheetId="783">
        <row r="4">
          <cell r="B4">
            <v>1989</v>
          </cell>
        </row>
      </sheetData>
      <sheetData sheetId="784">
        <row r="4">
          <cell r="B4">
            <v>1989</v>
          </cell>
        </row>
      </sheetData>
      <sheetData sheetId="785">
        <row r="4">
          <cell r="B4">
            <v>1989</v>
          </cell>
        </row>
      </sheetData>
      <sheetData sheetId="786">
        <row r="4">
          <cell r="B4">
            <v>1989</v>
          </cell>
        </row>
      </sheetData>
      <sheetData sheetId="787">
        <row r="4">
          <cell r="B4">
            <v>1989</v>
          </cell>
        </row>
      </sheetData>
      <sheetData sheetId="788">
        <row r="4">
          <cell r="B4">
            <v>1989</v>
          </cell>
        </row>
      </sheetData>
      <sheetData sheetId="789">
        <row r="4">
          <cell r="B4">
            <v>1989</v>
          </cell>
        </row>
      </sheetData>
      <sheetData sheetId="790">
        <row r="4">
          <cell r="B4">
            <v>1989</v>
          </cell>
        </row>
      </sheetData>
      <sheetData sheetId="791">
        <row r="4">
          <cell r="B4">
            <v>1989</v>
          </cell>
        </row>
      </sheetData>
      <sheetData sheetId="792">
        <row r="4">
          <cell r="B4">
            <v>1989</v>
          </cell>
        </row>
      </sheetData>
      <sheetData sheetId="793">
        <row r="4">
          <cell r="B4">
            <v>1989</v>
          </cell>
        </row>
      </sheetData>
      <sheetData sheetId="794">
        <row r="4">
          <cell r="B4">
            <v>1989</v>
          </cell>
        </row>
      </sheetData>
      <sheetData sheetId="795">
        <row r="4">
          <cell r="B4">
            <v>1989</v>
          </cell>
        </row>
      </sheetData>
      <sheetData sheetId="796">
        <row r="4">
          <cell r="B4">
            <v>1989</v>
          </cell>
        </row>
      </sheetData>
      <sheetData sheetId="797">
        <row r="4">
          <cell r="B4">
            <v>1989</v>
          </cell>
        </row>
      </sheetData>
      <sheetData sheetId="798">
        <row r="4">
          <cell r="B4">
            <v>1989</v>
          </cell>
        </row>
      </sheetData>
      <sheetData sheetId="799">
        <row r="4">
          <cell r="B4">
            <v>1989</v>
          </cell>
        </row>
      </sheetData>
      <sheetData sheetId="800">
        <row r="4">
          <cell r="B4">
            <v>1989</v>
          </cell>
        </row>
      </sheetData>
      <sheetData sheetId="801">
        <row r="4">
          <cell r="B4">
            <v>1989</v>
          </cell>
        </row>
      </sheetData>
      <sheetData sheetId="802">
        <row r="4">
          <cell r="B4">
            <v>1989</v>
          </cell>
        </row>
      </sheetData>
      <sheetData sheetId="803">
        <row r="4">
          <cell r="B4">
            <v>1989</v>
          </cell>
        </row>
      </sheetData>
      <sheetData sheetId="804">
        <row r="4">
          <cell r="B4">
            <v>1989</v>
          </cell>
        </row>
      </sheetData>
      <sheetData sheetId="805">
        <row r="4">
          <cell r="B4">
            <v>1989</v>
          </cell>
        </row>
      </sheetData>
      <sheetData sheetId="806">
        <row r="4">
          <cell r="B4">
            <v>1989</v>
          </cell>
        </row>
      </sheetData>
      <sheetData sheetId="807">
        <row r="4">
          <cell r="B4">
            <v>1989</v>
          </cell>
        </row>
      </sheetData>
      <sheetData sheetId="808">
        <row r="4">
          <cell r="B4">
            <v>1989</v>
          </cell>
        </row>
      </sheetData>
      <sheetData sheetId="809">
        <row r="4">
          <cell r="B4">
            <v>1989</v>
          </cell>
        </row>
      </sheetData>
      <sheetData sheetId="810">
        <row r="4">
          <cell r="B4">
            <v>1989</v>
          </cell>
        </row>
      </sheetData>
      <sheetData sheetId="811">
        <row r="4">
          <cell r="B4">
            <v>1989</v>
          </cell>
        </row>
      </sheetData>
      <sheetData sheetId="812">
        <row r="4">
          <cell r="B4">
            <v>1989</v>
          </cell>
        </row>
      </sheetData>
      <sheetData sheetId="813">
        <row r="4">
          <cell r="B4">
            <v>1989</v>
          </cell>
        </row>
      </sheetData>
      <sheetData sheetId="814">
        <row r="4">
          <cell r="B4">
            <v>1989</v>
          </cell>
        </row>
      </sheetData>
      <sheetData sheetId="815">
        <row r="4">
          <cell r="B4">
            <v>1989</v>
          </cell>
        </row>
      </sheetData>
      <sheetData sheetId="816">
        <row r="4">
          <cell r="B4">
            <v>1989</v>
          </cell>
        </row>
      </sheetData>
      <sheetData sheetId="817">
        <row r="4">
          <cell r="B4">
            <v>1989</v>
          </cell>
        </row>
      </sheetData>
      <sheetData sheetId="818">
        <row r="4">
          <cell r="B4">
            <v>1989</v>
          </cell>
        </row>
      </sheetData>
      <sheetData sheetId="819">
        <row r="4">
          <cell r="B4">
            <v>1989</v>
          </cell>
        </row>
      </sheetData>
      <sheetData sheetId="820">
        <row r="4">
          <cell r="B4">
            <v>1989</v>
          </cell>
        </row>
      </sheetData>
      <sheetData sheetId="821">
        <row r="4">
          <cell r="B4">
            <v>1989</v>
          </cell>
        </row>
      </sheetData>
      <sheetData sheetId="822">
        <row r="4">
          <cell r="B4">
            <v>1989</v>
          </cell>
        </row>
      </sheetData>
      <sheetData sheetId="823">
        <row r="4">
          <cell r="B4">
            <v>1989</v>
          </cell>
        </row>
      </sheetData>
      <sheetData sheetId="824">
        <row r="4">
          <cell r="B4">
            <v>1989</v>
          </cell>
        </row>
      </sheetData>
      <sheetData sheetId="825">
        <row r="4">
          <cell r="B4">
            <v>1989</v>
          </cell>
        </row>
      </sheetData>
      <sheetData sheetId="826">
        <row r="4">
          <cell r="B4">
            <v>1989</v>
          </cell>
        </row>
      </sheetData>
      <sheetData sheetId="827">
        <row r="4">
          <cell r="B4">
            <v>1989</v>
          </cell>
        </row>
      </sheetData>
      <sheetData sheetId="828">
        <row r="4">
          <cell r="B4">
            <v>1989</v>
          </cell>
        </row>
      </sheetData>
      <sheetData sheetId="829">
        <row r="4">
          <cell r="B4">
            <v>1989</v>
          </cell>
        </row>
      </sheetData>
      <sheetData sheetId="830">
        <row r="4">
          <cell r="B4">
            <v>1989</v>
          </cell>
        </row>
      </sheetData>
      <sheetData sheetId="831">
        <row r="4">
          <cell r="B4">
            <v>1989</v>
          </cell>
        </row>
      </sheetData>
      <sheetData sheetId="832">
        <row r="4">
          <cell r="B4">
            <v>1989</v>
          </cell>
        </row>
      </sheetData>
      <sheetData sheetId="833">
        <row r="4">
          <cell r="B4">
            <v>1989</v>
          </cell>
        </row>
      </sheetData>
      <sheetData sheetId="834">
        <row r="4">
          <cell r="B4">
            <v>1989</v>
          </cell>
        </row>
      </sheetData>
      <sheetData sheetId="835">
        <row r="4">
          <cell r="B4">
            <v>1989</v>
          </cell>
        </row>
      </sheetData>
      <sheetData sheetId="836">
        <row r="4">
          <cell r="B4">
            <v>1989</v>
          </cell>
        </row>
      </sheetData>
      <sheetData sheetId="837">
        <row r="4">
          <cell r="B4">
            <v>1989</v>
          </cell>
        </row>
      </sheetData>
      <sheetData sheetId="838">
        <row r="4">
          <cell r="B4">
            <v>1989</v>
          </cell>
        </row>
      </sheetData>
      <sheetData sheetId="839">
        <row r="4">
          <cell r="B4">
            <v>1989</v>
          </cell>
        </row>
      </sheetData>
      <sheetData sheetId="840">
        <row r="4">
          <cell r="B4">
            <v>1989</v>
          </cell>
        </row>
      </sheetData>
      <sheetData sheetId="841">
        <row r="4">
          <cell r="B4">
            <v>1989</v>
          </cell>
        </row>
      </sheetData>
      <sheetData sheetId="842">
        <row r="4">
          <cell r="B4">
            <v>1989</v>
          </cell>
        </row>
      </sheetData>
      <sheetData sheetId="843">
        <row r="4">
          <cell r="B4">
            <v>1989</v>
          </cell>
        </row>
      </sheetData>
      <sheetData sheetId="844">
        <row r="4">
          <cell r="B4">
            <v>1989</v>
          </cell>
        </row>
      </sheetData>
      <sheetData sheetId="845">
        <row r="4">
          <cell r="B4">
            <v>1989</v>
          </cell>
        </row>
      </sheetData>
      <sheetData sheetId="846">
        <row r="4">
          <cell r="B4">
            <v>1989</v>
          </cell>
        </row>
      </sheetData>
      <sheetData sheetId="847">
        <row r="4">
          <cell r="B4">
            <v>1989</v>
          </cell>
        </row>
      </sheetData>
      <sheetData sheetId="848">
        <row r="4">
          <cell r="B4">
            <v>1989</v>
          </cell>
        </row>
      </sheetData>
      <sheetData sheetId="849">
        <row r="4">
          <cell r="B4">
            <v>1989</v>
          </cell>
        </row>
      </sheetData>
      <sheetData sheetId="850">
        <row r="4">
          <cell r="B4">
            <v>1989</v>
          </cell>
        </row>
      </sheetData>
      <sheetData sheetId="851">
        <row r="4">
          <cell r="B4">
            <v>1989</v>
          </cell>
        </row>
      </sheetData>
      <sheetData sheetId="852">
        <row r="4">
          <cell r="B4">
            <v>1989</v>
          </cell>
        </row>
      </sheetData>
      <sheetData sheetId="853">
        <row r="4">
          <cell r="B4">
            <v>1989</v>
          </cell>
        </row>
      </sheetData>
      <sheetData sheetId="854">
        <row r="4">
          <cell r="B4">
            <v>1989</v>
          </cell>
        </row>
      </sheetData>
      <sheetData sheetId="855">
        <row r="4">
          <cell r="B4">
            <v>1989</v>
          </cell>
        </row>
      </sheetData>
      <sheetData sheetId="856">
        <row r="4">
          <cell r="B4">
            <v>1989</v>
          </cell>
        </row>
      </sheetData>
      <sheetData sheetId="857">
        <row r="4">
          <cell r="B4">
            <v>1989</v>
          </cell>
        </row>
      </sheetData>
      <sheetData sheetId="858">
        <row r="4">
          <cell r="B4">
            <v>1989</v>
          </cell>
        </row>
      </sheetData>
      <sheetData sheetId="859">
        <row r="4">
          <cell r="B4">
            <v>1989</v>
          </cell>
        </row>
      </sheetData>
      <sheetData sheetId="860">
        <row r="4">
          <cell r="B4">
            <v>1989</v>
          </cell>
        </row>
      </sheetData>
      <sheetData sheetId="861">
        <row r="4">
          <cell r="B4">
            <v>1989</v>
          </cell>
        </row>
      </sheetData>
      <sheetData sheetId="862">
        <row r="4">
          <cell r="B4">
            <v>1989</v>
          </cell>
        </row>
      </sheetData>
      <sheetData sheetId="863">
        <row r="4">
          <cell r="B4">
            <v>1989</v>
          </cell>
        </row>
      </sheetData>
      <sheetData sheetId="864">
        <row r="4">
          <cell r="B4">
            <v>1989</v>
          </cell>
        </row>
      </sheetData>
      <sheetData sheetId="865">
        <row r="4">
          <cell r="B4">
            <v>1989</v>
          </cell>
        </row>
      </sheetData>
      <sheetData sheetId="866">
        <row r="4">
          <cell r="B4">
            <v>1989</v>
          </cell>
        </row>
      </sheetData>
      <sheetData sheetId="867">
        <row r="4">
          <cell r="B4">
            <v>1989</v>
          </cell>
        </row>
      </sheetData>
      <sheetData sheetId="868">
        <row r="4">
          <cell r="B4">
            <v>1989</v>
          </cell>
        </row>
      </sheetData>
      <sheetData sheetId="869">
        <row r="4">
          <cell r="B4">
            <v>1989</v>
          </cell>
        </row>
      </sheetData>
      <sheetData sheetId="870">
        <row r="4">
          <cell r="B4">
            <v>1989</v>
          </cell>
        </row>
      </sheetData>
      <sheetData sheetId="871">
        <row r="4">
          <cell r="B4">
            <v>1989</v>
          </cell>
        </row>
      </sheetData>
      <sheetData sheetId="872">
        <row r="4">
          <cell r="B4">
            <v>1989</v>
          </cell>
        </row>
      </sheetData>
      <sheetData sheetId="873">
        <row r="4">
          <cell r="B4">
            <v>1989</v>
          </cell>
        </row>
      </sheetData>
      <sheetData sheetId="874">
        <row r="4">
          <cell r="B4">
            <v>1989</v>
          </cell>
        </row>
      </sheetData>
      <sheetData sheetId="875">
        <row r="4">
          <cell r="B4">
            <v>1989</v>
          </cell>
        </row>
      </sheetData>
      <sheetData sheetId="876">
        <row r="4">
          <cell r="B4">
            <v>1989</v>
          </cell>
        </row>
      </sheetData>
      <sheetData sheetId="877">
        <row r="4">
          <cell r="B4">
            <v>1989</v>
          </cell>
        </row>
      </sheetData>
      <sheetData sheetId="878">
        <row r="4">
          <cell r="B4">
            <v>1989</v>
          </cell>
        </row>
      </sheetData>
      <sheetData sheetId="879">
        <row r="4">
          <cell r="B4">
            <v>1989</v>
          </cell>
        </row>
      </sheetData>
      <sheetData sheetId="880">
        <row r="4">
          <cell r="B4">
            <v>1989</v>
          </cell>
        </row>
      </sheetData>
      <sheetData sheetId="881">
        <row r="4">
          <cell r="B4">
            <v>1989</v>
          </cell>
        </row>
      </sheetData>
      <sheetData sheetId="882">
        <row r="4">
          <cell r="B4">
            <v>1989</v>
          </cell>
        </row>
      </sheetData>
      <sheetData sheetId="883">
        <row r="4">
          <cell r="B4">
            <v>1989</v>
          </cell>
        </row>
      </sheetData>
      <sheetData sheetId="884">
        <row r="4">
          <cell r="B4">
            <v>1989</v>
          </cell>
        </row>
      </sheetData>
      <sheetData sheetId="885">
        <row r="4">
          <cell r="B4">
            <v>1989</v>
          </cell>
        </row>
      </sheetData>
      <sheetData sheetId="886">
        <row r="4">
          <cell r="B4">
            <v>1989</v>
          </cell>
        </row>
      </sheetData>
      <sheetData sheetId="887">
        <row r="4">
          <cell r="B4">
            <v>1989</v>
          </cell>
        </row>
      </sheetData>
      <sheetData sheetId="888">
        <row r="4">
          <cell r="B4">
            <v>1989</v>
          </cell>
        </row>
      </sheetData>
      <sheetData sheetId="889"/>
      <sheetData sheetId="890"/>
      <sheetData sheetId="891"/>
      <sheetData sheetId="892"/>
      <sheetData sheetId="893">
        <row r="4">
          <cell r="B4">
            <v>1989</v>
          </cell>
        </row>
      </sheetData>
      <sheetData sheetId="894">
        <row r="4">
          <cell r="B4">
            <v>1989</v>
          </cell>
        </row>
      </sheetData>
      <sheetData sheetId="895">
        <row r="4">
          <cell r="B4">
            <v>1989</v>
          </cell>
        </row>
      </sheetData>
      <sheetData sheetId="896">
        <row r="4">
          <cell r="B4">
            <v>1989</v>
          </cell>
        </row>
      </sheetData>
      <sheetData sheetId="897">
        <row r="4">
          <cell r="B4">
            <v>1989</v>
          </cell>
        </row>
      </sheetData>
      <sheetData sheetId="898">
        <row r="4">
          <cell r="B4">
            <v>1989</v>
          </cell>
        </row>
      </sheetData>
      <sheetData sheetId="899">
        <row r="4">
          <cell r="B4">
            <v>1989</v>
          </cell>
        </row>
      </sheetData>
      <sheetData sheetId="900">
        <row r="4">
          <cell r="B4">
            <v>1989</v>
          </cell>
        </row>
      </sheetData>
      <sheetData sheetId="901">
        <row r="4">
          <cell r="B4">
            <v>1989</v>
          </cell>
        </row>
      </sheetData>
      <sheetData sheetId="902">
        <row r="4">
          <cell r="B4">
            <v>1989</v>
          </cell>
        </row>
      </sheetData>
      <sheetData sheetId="903">
        <row r="4">
          <cell r="B4">
            <v>1989</v>
          </cell>
        </row>
      </sheetData>
      <sheetData sheetId="904">
        <row r="4">
          <cell r="B4">
            <v>1989</v>
          </cell>
        </row>
      </sheetData>
      <sheetData sheetId="905">
        <row r="4">
          <cell r="B4">
            <v>1989</v>
          </cell>
        </row>
      </sheetData>
      <sheetData sheetId="906">
        <row r="4">
          <cell r="B4">
            <v>1989</v>
          </cell>
        </row>
      </sheetData>
      <sheetData sheetId="907">
        <row r="4">
          <cell r="B4">
            <v>1989</v>
          </cell>
        </row>
      </sheetData>
      <sheetData sheetId="908">
        <row r="4">
          <cell r="B4">
            <v>1989</v>
          </cell>
        </row>
      </sheetData>
      <sheetData sheetId="909">
        <row r="4">
          <cell r="B4">
            <v>1989</v>
          </cell>
        </row>
      </sheetData>
      <sheetData sheetId="910">
        <row r="4">
          <cell r="B4">
            <v>1989</v>
          </cell>
        </row>
      </sheetData>
      <sheetData sheetId="911">
        <row r="4">
          <cell r="B4">
            <v>1989</v>
          </cell>
        </row>
      </sheetData>
      <sheetData sheetId="912">
        <row r="4">
          <cell r="B4">
            <v>1989</v>
          </cell>
        </row>
      </sheetData>
      <sheetData sheetId="913">
        <row r="4">
          <cell r="B4">
            <v>1989</v>
          </cell>
        </row>
      </sheetData>
      <sheetData sheetId="914">
        <row r="4">
          <cell r="B4">
            <v>1989</v>
          </cell>
        </row>
      </sheetData>
      <sheetData sheetId="915">
        <row r="4">
          <cell r="B4">
            <v>1989</v>
          </cell>
        </row>
      </sheetData>
      <sheetData sheetId="916">
        <row r="4">
          <cell r="B4">
            <v>1989</v>
          </cell>
        </row>
      </sheetData>
      <sheetData sheetId="917">
        <row r="4">
          <cell r="B4">
            <v>1989</v>
          </cell>
        </row>
      </sheetData>
      <sheetData sheetId="918">
        <row r="4">
          <cell r="B4">
            <v>1989</v>
          </cell>
        </row>
      </sheetData>
      <sheetData sheetId="919">
        <row r="4">
          <cell r="B4">
            <v>1989</v>
          </cell>
        </row>
      </sheetData>
      <sheetData sheetId="920">
        <row r="4">
          <cell r="B4">
            <v>1989</v>
          </cell>
        </row>
      </sheetData>
      <sheetData sheetId="921">
        <row r="4">
          <cell r="B4">
            <v>1989</v>
          </cell>
        </row>
      </sheetData>
      <sheetData sheetId="922">
        <row r="4">
          <cell r="B4">
            <v>1989</v>
          </cell>
        </row>
      </sheetData>
      <sheetData sheetId="923">
        <row r="4">
          <cell r="B4">
            <v>1989</v>
          </cell>
        </row>
      </sheetData>
      <sheetData sheetId="924">
        <row r="4">
          <cell r="B4">
            <v>1989</v>
          </cell>
        </row>
      </sheetData>
      <sheetData sheetId="925">
        <row r="4">
          <cell r="B4">
            <v>1989</v>
          </cell>
        </row>
      </sheetData>
      <sheetData sheetId="926">
        <row r="4">
          <cell r="B4">
            <v>1989</v>
          </cell>
        </row>
      </sheetData>
      <sheetData sheetId="927">
        <row r="4">
          <cell r="B4">
            <v>1989</v>
          </cell>
        </row>
      </sheetData>
      <sheetData sheetId="928">
        <row r="4">
          <cell r="B4">
            <v>1989</v>
          </cell>
        </row>
      </sheetData>
      <sheetData sheetId="929">
        <row r="4">
          <cell r="B4">
            <v>1989</v>
          </cell>
        </row>
      </sheetData>
      <sheetData sheetId="930">
        <row r="4">
          <cell r="B4">
            <v>1989</v>
          </cell>
        </row>
      </sheetData>
      <sheetData sheetId="931">
        <row r="4">
          <cell r="B4">
            <v>1989</v>
          </cell>
        </row>
      </sheetData>
      <sheetData sheetId="932">
        <row r="4">
          <cell r="B4">
            <v>1989</v>
          </cell>
        </row>
      </sheetData>
      <sheetData sheetId="933">
        <row r="4">
          <cell r="B4">
            <v>1989</v>
          </cell>
        </row>
      </sheetData>
      <sheetData sheetId="934">
        <row r="4">
          <cell r="B4">
            <v>1989</v>
          </cell>
        </row>
      </sheetData>
      <sheetData sheetId="935">
        <row r="4">
          <cell r="B4">
            <v>1989</v>
          </cell>
        </row>
      </sheetData>
      <sheetData sheetId="936">
        <row r="4">
          <cell r="B4">
            <v>1989</v>
          </cell>
        </row>
      </sheetData>
      <sheetData sheetId="937">
        <row r="4">
          <cell r="B4">
            <v>1989</v>
          </cell>
        </row>
      </sheetData>
      <sheetData sheetId="938">
        <row r="4">
          <cell r="B4">
            <v>1989</v>
          </cell>
        </row>
      </sheetData>
      <sheetData sheetId="939">
        <row r="4">
          <cell r="B4">
            <v>1989</v>
          </cell>
        </row>
      </sheetData>
      <sheetData sheetId="940">
        <row r="4">
          <cell r="B4">
            <v>1989</v>
          </cell>
        </row>
      </sheetData>
      <sheetData sheetId="941">
        <row r="4">
          <cell r="B4">
            <v>1989</v>
          </cell>
        </row>
      </sheetData>
      <sheetData sheetId="942">
        <row r="4">
          <cell r="B4">
            <v>1989</v>
          </cell>
        </row>
      </sheetData>
      <sheetData sheetId="943">
        <row r="4">
          <cell r="B4">
            <v>1989</v>
          </cell>
        </row>
      </sheetData>
      <sheetData sheetId="944">
        <row r="4">
          <cell r="B4">
            <v>1989</v>
          </cell>
        </row>
      </sheetData>
      <sheetData sheetId="945">
        <row r="4">
          <cell r="B4">
            <v>1989</v>
          </cell>
        </row>
      </sheetData>
      <sheetData sheetId="946">
        <row r="4">
          <cell r="B4">
            <v>1989</v>
          </cell>
        </row>
      </sheetData>
      <sheetData sheetId="947">
        <row r="4">
          <cell r="B4">
            <v>1989</v>
          </cell>
        </row>
      </sheetData>
      <sheetData sheetId="948">
        <row r="4">
          <cell r="B4">
            <v>1989</v>
          </cell>
        </row>
      </sheetData>
      <sheetData sheetId="949">
        <row r="4">
          <cell r="B4">
            <v>1989</v>
          </cell>
        </row>
      </sheetData>
      <sheetData sheetId="950">
        <row r="4">
          <cell r="B4">
            <v>1989</v>
          </cell>
        </row>
      </sheetData>
      <sheetData sheetId="951">
        <row r="4">
          <cell r="B4">
            <v>1989</v>
          </cell>
        </row>
      </sheetData>
      <sheetData sheetId="952">
        <row r="4">
          <cell r="B4">
            <v>1989</v>
          </cell>
        </row>
      </sheetData>
      <sheetData sheetId="953">
        <row r="4">
          <cell r="B4">
            <v>1989</v>
          </cell>
        </row>
      </sheetData>
      <sheetData sheetId="954">
        <row r="4">
          <cell r="B4">
            <v>1989</v>
          </cell>
        </row>
      </sheetData>
      <sheetData sheetId="955">
        <row r="4">
          <cell r="B4">
            <v>1989</v>
          </cell>
        </row>
      </sheetData>
      <sheetData sheetId="956">
        <row r="4">
          <cell r="B4">
            <v>1989</v>
          </cell>
        </row>
      </sheetData>
      <sheetData sheetId="957">
        <row r="4">
          <cell r="B4">
            <v>1989</v>
          </cell>
        </row>
      </sheetData>
      <sheetData sheetId="958"/>
      <sheetData sheetId="959"/>
      <sheetData sheetId="960"/>
      <sheetData sheetId="961"/>
      <sheetData sheetId="962"/>
      <sheetData sheetId="963">
        <row r="4">
          <cell r="B4">
            <v>1989</v>
          </cell>
        </row>
      </sheetData>
      <sheetData sheetId="964"/>
      <sheetData sheetId="965"/>
      <sheetData sheetId="966">
        <row r="4">
          <cell r="B4">
            <v>1989</v>
          </cell>
        </row>
      </sheetData>
      <sheetData sheetId="967"/>
      <sheetData sheetId="968"/>
      <sheetData sheetId="969">
        <row r="4">
          <cell r="B4">
            <v>1989</v>
          </cell>
        </row>
      </sheetData>
      <sheetData sheetId="970">
        <row r="4">
          <cell r="B4">
            <v>1989</v>
          </cell>
        </row>
      </sheetData>
      <sheetData sheetId="971">
        <row r="4">
          <cell r="B4">
            <v>1989</v>
          </cell>
        </row>
      </sheetData>
      <sheetData sheetId="972">
        <row r="4">
          <cell r="B4">
            <v>1989</v>
          </cell>
        </row>
      </sheetData>
      <sheetData sheetId="973" refreshError="1"/>
      <sheetData sheetId="974">
        <row r="4">
          <cell r="B4">
            <v>1989</v>
          </cell>
        </row>
      </sheetData>
      <sheetData sheetId="975">
        <row r="4">
          <cell r="B4">
            <v>1989</v>
          </cell>
        </row>
      </sheetData>
      <sheetData sheetId="976">
        <row r="4">
          <cell r="B4">
            <v>1989</v>
          </cell>
        </row>
      </sheetData>
      <sheetData sheetId="977">
        <row r="4">
          <cell r="B4">
            <v>1989</v>
          </cell>
        </row>
      </sheetData>
      <sheetData sheetId="978">
        <row r="4">
          <cell r="B4">
            <v>1989</v>
          </cell>
        </row>
      </sheetData>
      <sheetData sheetId="979">
        <row r="4">
          <cell r="B4">
            <v>1989</v>
          </cell>
        </row>
      </sheetData>
      <sheetData sheetId="980">
        <row r="4">
          <cell r="B4">
            <v>1989</v>
          </cell>
        </row>
      </sheetData>
      <sheetData sheetId="981">
        <row r="4">
          <cell r="B4">
            <v>1989</v>
          </cell>
        </row>
      </sheetData>
      <sheetData sheetId="982"/>
      <sheetData sheetId="983"/>
      <sheetData sheetId="984"/>
      <sheetData sheetId="985"/>
      <sheetData sheetId="986"/>
      <sheetData sheetId="987">
        <row r="4">
          <cell r="B4">
            <v>1989</v>
          </cell>
        </row>
      </sheetData>
      <sheetData sheetId="988"/>
      <sheetData sheetId="989"/>
      <sheetData sheetId="990">
        <row r="4">
          <cell r="B4">
            <v>1989</v>
          </cell>
        </row>
      </sheetData>
      <sheetData sheetId="991">
        <row r="4">
          <cell r="B4">
            <v>1989</v>
          </cell>
        </row>
      </sheetData>
      <sheetData sheetId="992">
        <row r="4">
          <cell r="B4">
            <v>1989</v>
          </cell>
        </row>
      </sheetData>
      <sheetData sheetId="993">
        <row r="4">
          <cell r="B4">
            <v>1989</v>
          </cell>
        </row>
      </sheetData>
      <sheetData sheetId="994">
        <row r="4">
          <cell r="B4">
            <v>1989</v>
          </cell>
        </row>
      </sheetData>
      <sheetData sheetId="995">
        <row r="4">
          <cell r="B4">
            <v>1989</v>
          </cell>
        </row>
      </sheetData>
      <sheetData sheetId="996">
        <row r="4">
          <cell r="B4">
            <v>1989</v>
          </cell>
        </row>
      </sheetData>
      <sheetData sheetId="997">
        <row r="4">
          <cell r="B4">
            <v>1989</v>
          </cell>
        </row>
      </sheetData>
      <sheetData sheetId="998">
        <row r="4">
          <cell r="B4">
            <v>1989</v>
          </cell>
        </row>
      </sheetData>
      <sheetData sheetId="999">
        <row r="4">
          <cell r="B4">
            <v>1989</v>
          </cell>
        </row>
      </sheetData>
      <sheetData sheetId="1000">
        <row r="4">
          <cell r="B4">
            <v>1989</v>
          </cell>
        </row>
      </sheetData>
      <sheetData sheetId="1001">
        <row r="4">
          <cell r="B4">
            <v>1989</v>
          </cell>
        </row>
      </sheetData>
      <sheetData sheetId="1002">
        <row r="4">
          <cell r="B4">
            <v>1989</v>
          </cell>
        </row>
      </sheetData>
      <sheetData sheetId="1003">
        <row r="4">
          <cell r="B4">
            <v>1989</v>
          </cell>
        </row>
      </sheetData>
      <sheetData sheetId="1004">
        <row r="4">
          <cell r="B4">
            <v>1989</v>
          </cell>
        </row>
      </sheetData>
      <sheetData sheetId="1005"/>
      <sheetData sheetId="1006"/>
      <sheetData sheetId="1007"/>
      <sheetData sheetId="1008"/>
      <sheetData sheetId="1009"/>
      <sheetData sheetId="1010">
        <row r="4">
          <cell r="B4">
            <v>1989</v>
          </cell>
        </row>
      </sheetData>
      <sheetData sheetId="1011"/>
      <sheetData sheetId="1012"/>
      <sheetData sheetId="1013">
        <row r="4">
          <cell r="B4">
            <v>1989</v>
          </cell>
        </row>
      </sheetData>
      <sheetData sheetId="1014">
        <row r="4">
          <cell r="B4">
            <v>1989</v>
          </cell>
        </row>
      </sheetData>
      <sheetData sheetId="1015">
        <row r="4">
          <cell r="B4">
            <v>1989</v>
          </cell>
        </row>
      </sheetData>
      <sheetData sheetId="1016">
        <row r="4">
          <cell r="B4">
            <v>1989</v>
          </cell>
        </row>
      </sheetData>
      <sheetData sheetId="1017">
        <row r="4">
          <cell r="B4">
            <v>1989</v>
          </cell>
        </row>
      </sheetData>
      <sheetData sheetId="1018">
        <row r="4">
          <cell r="B4">
            <v>1989</v>
          </cell>
        </row>
      </sheetData>
      <sheetData sheetId="1019">
        <row r="4">
          <cell r="B4">
            <v>1989</v>
          </cell>
        </row>
      </sheetData>
      <sheetData sheetId="1020">
        <row r="4">
          <cell r="B4">
            <v>1989</v>
          </cell>
        </row>
      </sheetData>
      <sheetData sheetId="1021">
        <row r="4">
          <cell r="B4">
            <v>1989</v>
          </cell>
        </row>
      </sheetData>
      <sheetData sheetId="1022">
        <row r="4">
          <cell r="B4">
            <v>1989</v>
          </cell>
        </row>
      </sheetData>
      <sheetData sheetId="1023">
        <row r="4">
          <cell r="B4">
            <v>1989</v>
          </cell>
        </row>
      </sheetData>
      <sheetData sheetId="1024">
        <row r="4">
          <cell r="B4">
            <v>1989</v>
          </cell>
        </row>
      </sheetData>
      <sheetData sheetId="1025">
        <row r="4">
          <cell r="B4">
            <v>1989</v>
          </cell>
        </row>
      </sheetData>
      <sheetData sheetId="1026">
        <row r="4">
          <cell r="B4">
            <v>1989</v>
          </cell>
        </row>
      </sheetData>
      <sheetData sheetId="1027">
        <row r="4">
          <cell r="B4">
            <v>1989</v>
          </cell>
        </row>
      </sheetData>
      <sheetData sheetId="1028"/>
      <sheetData sheetId="1029"/>
      <sheetData sheetId="1030"/>
      <sheetData sheetId="1031"/>
      <sheetData sheetId="1032"/>
      <sheetData sheetId="1033">
        <row r="4">
          <cell r="B4">
            <v>1989</v>
          </cell>
        </row>
      </sheetData>
      <sheetData sheetId="1034"/>
      <sheetData sheetId="1035"/>
      <sheetData sheetId="1036">
        <row r="4">
          <cell r="B4">
            <v>1989</v>
          </cell>
        </row>
      </sheetData>
      <sheetData sheetId="1037">
        <row r="4">
          <cell r="B4">
            <v>1989</v>
          </cell>
        </row>
      </sheetData>
      <sheetData sheetId="1038">
        <row r="4">
          <cell r="B4">
            <v>1989</v>
          </cell>
        </row>
      </sheetData>
      <sheetData sheetId="1039">
        <row r="4">
          <cell r="B4">
            <v>1989</v>
          </cell>
        </row>
      </sheetData>
      <sheetData sheetId="1040">
        <row r="4">
          <cell r="B4">
            <v>1989</v>
          </cell>
        </row>
      </sheetData>
      <sheetData sheetId="1041">
        <row r="4">
          <cell r="B4">
            <v>1989</v>
          </cell>
        </row>
      </sheetData>
      <sheetData sheetId="1042">
        <row r="4">
          <cell r="B4">
            <v>1989</v>
          </cell>
        </row>
      </sheetData>
      <sheetData sheetId="1043">
        <row r="4">
          <cell r="B4">
            <v>1989</v>
          </cell>
        </row>
      </sheetData>
      <sheetData sheetId="1044">
        <row r="4">
          <cell r="B4">
            <v>1989</v>
          </cell>
        </row>
      </sheetData>
      <sheetData sheetId="1045">
        <row r="4">
          <cell r="B4">
            <v>1989</v>
          </cell>
        </row>
      </sheetData>
      <sheetData sheetId="1046">
        <row r="4">
          <cell r="B4">
            <v>1989</v>
          </cell>
        </row>
      </sheetData>
      <sheetData sheetId="1047">
        <row r="4">
          <cell r="B4">
            <v>1989</v>
          </cell>
        </row>
      </sheetData>
      <sheetData sheetId="1048">
        <row r="4">
          <cell r="B4">
            <v>1989</v>
          </cell>
        </row>
      </sheetData>
      <sheetData sheetId="1049">
        <row r="4">
          <cell r="B4">
            <v>1989</v>
          </cell>
        </row>
      </sheetData>
      <sheetData sheetId="1050">
        <row r="4">
          <cell r="B4">
            <v>1989</v>
          </cell>
        </row>
      </sheetData>
      <sheetData sheetId="1051"/>
      <sheetData sheetId="1052"/>
      <sheetData sheetId="1053"/>
      <sheetData sheetId="1054"/>
      <sheetData sheetId="1055"/>
      <sheetData sheetId="1056">
        <row r="4">
          <cell r="B4">
            <v>1989</v>
          </cell>
        </row>
      </sheetData>
      <sheetData sheetId="1057"/>
      <sheetData sheetId="1058"/>
      <sheetData sheetId="1059">
        <row r="4">
          <cell r="B4">
            <v>1989</v>
          </cell>
        </row>
      </sheetData>
      <sheetData sheetId="1060">
        <row r="4">
          <cell r="B4">
            <v>1989</v>
          </cell>
        </row>
      </sheetData>
      <sheetData sheetId="1061">
        <row r="4">
          <cell r="B4">
            <v>1989</v>
          </cell>
        </row>
      </sheetData>
      <sheetData sheetId="1062">
        <row r="4">
          <cell r="B4">
            <v>1989</v>
          </cell>
        </row>
      </sheetData>
      <sheetData sheetId="1063">
        <row r="4">
          <cell r="B4">
            <v>1989</v>
          </cell>
        </row>
      </sheetData>
      <sheetData sheetId="1064">
        <row r="4">
          <cell r="B4">
            <v>1989</v>
          </cell>
        </row>
      </sheetData>
      <sheetData sheetId="1065">
        <row r="4">
          <cell r="B4">
            <v>1989</v>
          </cell>
        </row>
      </sheetData>
      <sheetData sheetId="1066">
        <row r="4">
          <cell r="B4">
            <v>1989</v>
          </cell>
        </row>
      </sheetData>
      <sheetData sheetId="1067">
        <row r="4">
          <cell r="B4">
            <v>1989</v>
          </cell>
        </row>
      </sheetData>
      <sheetData sheetId="1068">
        <row r="4">
          <cell r="B4">
            <v>1989</v>
          </cell>
        </row>
      </sheetData>
      <sheetData sheetId="1069">
        <row r="4">
          <cell r="B4">
            <v>1989</v>
          </cell>
        </row>
      </sheetData>
      <sheetData sheetId="1070">
        <row r="4">
          <cell r="B4">
            <v>1989</v>
          </cell>
        </row>
      </sheetData>
      <sheetData sheetId="1071">
        <row r="4">
          <cell r="B4">
            <v>1989</v>
          </cell>
        </row>
      </sheetData>
      <sheetData sheetId="1072">
        <row r="4">
          <cell r="B4">
            <v>1989</v>
          </cell>
        </row>
      </sheetData>
      <sheetData sheetId="1073">
        <row r="4">
          <cell r="B4">
            <v>1989</v>
          </cell>
        </row>
      </sheetData>
      <sheetData sheetId="1074"/>
      <sheetData sheetId="1075"/>
      <sheetData sheetId="1076"/>
      <sheetData sheetId="1077"/>
      <sheetData sheetId="1078"/>
      <sheetData sheetId="1079">
        <row r="4">
          <cell r="B4">
            <v>1989</v>
          </cell>
        </row>
      </sheetData>
      <sheetData sheetId="1080"/>
      <sheetData sheetId="1081"/>
      <sheetData sheetId="1082">
        <row r="4">
          <cell r="B4">
            <v>1989</v>
          </cell>
        </row>
      </sheetData>
      <sheetData sheetId="1083">
        <row r="4">
          <cell r="B4">
            <v>1989</v>
          </cell>
        </row>
      </sheetData>
      <sheetData sheetId="1084">
        <row r="4">
          <cell r="B4">
            <v>1989</v>
          </cell>
        </row>
      </sheetData>
      <sheetData sheetId="1085">
        <row r="4">
          <cell r="B4">
            <v>1989</v>
          </cell>
        </row>
      </sheetData>
      <sheetData sheetId="1086">
        <row r="4">
          <cell r="B4">
            <v>1989</v>
          </cell>
        </row>
      </sheetData>
      <sheetData sheetId="1087">
        <row r="4">
          <cell r="B4">
            <v>1989</v>
          </cell>
        </row>
      </sheetData>
      <sheetData sheetId="1088">
        <row r="4">
          <cell r="B4">
            <v>1989</v>
          </cell>
        </row>
      </sheetData>
      <sheetData sheetId="1089">
        <row r="4">
          <cell r="B4">
            <v>1989</v>
          </cell>
        </row>
      </sheetData>
      <sheetData sheetId="1090">
        <row r="4">
          <cell r="B4">
            <v>1989</v>
          </cell>
        </row>
      </sheetData>
      <sheetData sheetId="1091">
        <row r="4">
          <cell r="B4">
            <v>1989</v>
          </cell>
        </row>
      </sheetData>
      <sheetData sheetId="1092">
        <row r="4">
          <cell r="B4">
            <v>1989</v>
          </cell>
        </row>
      </sheetData>
      <sheetData sheetId="1093">
        <row r="4">
          <cell r="B4">
            <v>1989</v>
          </cell>
        </row>
      </sheetData>
      <sheetData sheetId="1094">
        <row r="4">
          <cell r="B4">
            <v>1989</v>
          </cell>
        </row>
      </sheetData>
      <sheetData sheetId="1095">
        <row r="4">
          <cell r="B4">
            <v>1989</v>
          </cell>
        </row>
      </sheetData>
      <sheetData sheetId="1096">
        <row r="4">
          <cell r="B4">
            <v>1989</v>
          </cell>
        </row>
      </sheetData>
      <sheetData sheetId="1097"/>
      <sheetData sheetId="1098"/>
      <sheetData sheetId="1099"/>
      <sheetData sheetId="1100"/>
      <sheetData sheetId="1101"/>
      <sheetData sheetId="1102">
        <row r="4">
          <cell r="B4">
            <v>1989</v>
          </cell>
        </row>
      </sheetData>
      <sheetData sheetId="1103"/>
      <sheetData sheetId="1104"/>
      <sheetData sheetId="1105">
        <row r="4">
          <cell r="B4">
            <v>1989</v>
          </cell>
        </row>
      </sheetData>
      <sheetData sheetId="1106">
        <row r="4">
          <cell r="B4">
            <v>1989</v>
          </cell>
        </row>
      </sheetData>
      <sheetData sheetId="1107">
        <row r="4">
          <cell r="B4">
            <v>1989</v>
          </cell>
        </row>
      </sheetData>
      <sheetData sheetId="1108">
        <row r="4">
          <cell r="B4">
            <v>1989</v>
          </cell>
        </row>
      </sheetData>
      <sheetData sheetId="1109">
        <row r="4">
          <cell r="B4">
            <v>1989</v>
          </cell>
        </row>
      </sheetData>
      <sheetData sheetId="1110">
        <row r="4">
          <cell r="B4">
            <v>1989</v>
          </cell>
        </row>
      </sheetData>
      <sheetData sheetId="1111">
        <row r="4">
          <cell r="B4">
            <v>1989</v>
          </cell>
        </row>
      </sheetData>
      <sheetData sheetId="1112">
        <row r="4">
          <cell r="B4">
            <v>1989</v>
          </cell>
        </row>
      </sheetData>
      <sheetData sheetId="1113">
        <row r="4">
          <cell r="B4">
            <v>1989</v>
          </cell>
        </row>
      </sheetData>
      <sheetData sheetId="1114">
        <row r="4">
          <cell r="B4">
            <v>1989</v>
          </cell>
        </row>
      </sheetData>
      <sheetData sheetId="1115">
        <row r="4">
          <cell r="B4">
            <v>1989</v>
          </cell>
        </row>
      </sheetData>
      <sheetData sheetId="1116">
        <row r="4">
          <cell r="B4">
            <v>1989</v>
          </cell>
        </row>
      </sheetData>
      <sheetData sheetId="1117">
        <row r="4">
          <cell r="B4">
            <v>1989</v>
          </cell>
        </row>
      </sheetData>
      <sheetData sheetId="1118">
        <row r="4">
          <cell r="B4">
            <v>1989</v>
          </cell>
        </row>
      </sheetData>
      <sheetData sheetId="1119">
        <row r="4">
          <cell r="B4">
            <v>1989</v>
          </cell>
        </row>
      </sheetData>
      <sheetData sheetId="1120"/>
      <sheetData sheetId="1121"/>
      <sheetData sheetId="1122"/>
      <sheetData sheetId="1123"/>
      <sheetData sheetId="1124"/>
      <sheetData sheetId="1125">
        <row r="4">
          <cell r="B4">
            <v>1989</v>
          </cell>
        </row>
      </sheetData>
      <sheetData sheetId="1126"/>
      <sheetData sheetId="1127"/>
      <sheetData sheetId="1128">
        <row r="4">
          <cell r="B4">
            <v>1989</v>
          </cell>
        </row>
      </sheetData>
      <sheetData sheetId="1129">
        <row r="4">
          <cell r="B4">
            <v>1989</v>
          </cell>
        </row>
      </sheetData>
      <sheetData sheetId="1130">
        <row r="4">
          <cell r="B4">
            <v>1989</v>
          </cell>
        </row>
      </sheetData>
      <sheetData sheetId="1131">
        <row r="4">
          <cell r="B4">
            <v>1989</v>
          </cell>
        </row>
      </sheetData>
      <sheetData sheetId="1132">
        <row r="4">
          <cell r="B4">
            <v>1989</v>
          </cell>
        </row>
      </sheetData>
      <sheetData sheetId="1133">
        <row r="4">
          <cell r="B4">
            <v>1989</v>
          </cell>
        </row>
      </sheetData>
      <sheetData sheetId="1134">
        <row r="4">
          <cell r="B4">
            <v>1989</v>
          </cell>
        </row>
      </sheetData>
      <sheetData sheetId="1135">
        <row r="4">
          <cell r="B4">
            <v>1989</v>
          </cell>
        </row>
      </sheetData>
      <sheetData sheetId="1136">
        <row r="4">
          <cell r="B4">
            <v>1989</v>
          </cell>
        </row>
      </sheetData>
      <sheetData sheetId="1137">
        <row r="4">
          <cell r="B4">
            <v>1989</v>
          </cell>
        </row>
      </sheetData>
      <sheetData sheetId="1138">
        <row r="4">
          <cell r="B4">
            <v>1989</v>
          </cell>
        </row>
      </sheetData>
      <sheetData sheetId="1139">
        <row r="4">
          <cell r="B4">
            <v>1989</v>
          </cell>
        </row>
      </sheetData>
      <sheetData sheetId="1140">
        <row r="4">
          <cell r="B4">
            <v>1989</v>
          </cell>
        </row>
      </sheetData>
      <sheetData sheetId="1141">
        <row r="4">
          <cell r="B4">
            <v>1989</v>
          </cell>
        </row>
      </sheetData>
      <sheetData sheetId="1142">
        <row r="4">
          <cell r="B4">
            <v>1989</v>
          </cell>
        </row>
      </sheetData>
      <sheetData sheetId="1143"/>
      <sheetData sheetId="1144"/>
      <sheetData sheetId="1145"/>
      <sheetData sheetId="1146"/>
      <sheetData sheetId="1147"/>
      <sheetData sheetId="1148">
        <row r="4">
          <cell r="B4">
            <v>1989</v>
          </cell>
        </row>
      </sheetData>
      <sheetData sheetId="1149"/>
      <sheetData sheetId="1150"/>
      <sheetData sheetId="1151">
        <row r="4">
          <cell r="B4">
            <v>1989</v>
          </cell>
        </row>
      </sheetData>
      <sheetData sheetId="1152">
        <row r="4">
          <cell r="B4">
            <v>1989</v>
          </cell>
        </row>
      </sheetData>
      <sheetData sheetId="1153">
        <row r="4">
          <cell r="B4">
            <v>1989</v>
          </cell>
        </row>
      </sheetData>
      <sheetData sheetId="1154">
        <row r="4">
          <cell r="B4">
            <v>1989</v>
          </cell>
        </row>
      </sheetData>
      <sheetData sheetId="1155">
        <row r="4">
          <cell r="B4">
            <v>1989</v>
          </cell>
        </row>
      </sheetData>
      <sheetData sheetId="1156">
        <row r="4">
          <cell r="B4">
            <v>1989</v>
          </cell>
        </row>
      </sheetData>
      <sheetData sheetId="1157">
        <row r="4">
          <cell r="B4">
            <v>1989</v>
          </cell>
        </row>
      </sheetData>
      <sheetData sheetId="1158">
        <row r="4">
          <cell r="B4">
            <v>1989</v>
          </cell>
        </row>
      </sheetData>
      <sheetData sheetId="1159">
        <row r="4">
          <cell r="B4">
            <v>1989</v>
          </cell>
        </row>
      </sheetData>
      <sheetData sheetId="1160">
        <row r="4">
          <cell r="B4">
            <v>1989</v>
          </cell>
        </row>
      </sheetData>
      <sheetData sheetId="1161">
        <row r="4">
          <cell r="B4">
            <v>1989</v>
          </cell>
        </row>
      </sheetData>
      <sheetData sheetId="1162">
        <row r="4">
          <cell r="B4">
            <v>1989</v>
          </cell>
        </row>
      </sheetData>
      <sheetData sheetId="1163">
        <row r="4">
          <cell r="B4">
            <v>1989</v>
          </cell>
        </row>
      </sheetData>
      <sheetData sheetId="1164">
        <row r="4">
          <cell r="B4">
            <v>1989</v>
          </cell>
        </row>
      </sheetData>
      <sheetData sheetId="1165">
        <row r="4">
          <cell r="B4">
            <v>1989</v>
          </cell>
        </row>
      </sheetData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>
        <row r="4">
          <cell r="C4">
            <v>0</v>
          </cell>
        </row>
      </sheetData>
      <sheetData sheetId="1193">
        <row r="4">
          <cell r="B4">
            <v>1989</v>
          </cell>
        </row>
      </sheetData>
      <sheetData sheetId="1194">
        <row r="4">
          <cell r="B4">
            <v>1989</v>
          </cell>
        </row>
      </sheetData>
      <sheetData sheetId="1195">
        <row r="4">
          <cell r="C4">
            <v>0</v>
          </cell>
        </row>
      </sheetData>
      <sheetData sheetId="1196" refreshError="1"/>
      <sheetData sheetId="1197" refreshError="1"/>
      <sheetData sheetId="1198"/>
      <sheetData sheetId="1199">
        <row r="4">
          <cell r="A4" t="str">
            <v>CONTINUING OPERATIONS</v>
          </cell>
        </row>
      </sheetData>
      <sheetData sheetId="1200"/>
      <sheetData sheetId="120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>
        <row r="4">
          <cell r="B4">
            <v>1989</v>
          </cell>
        </row>
      </sheetData>
      <sheetData sheetId="1214">
        <row r="4">
          <cell r="B4">
            <v>1989</v>
          </cell>
        </row>
      </sheetData>
      <sheetData sheetId="1215">
        <row r="4">
          <cell r="B4">
            <v>1989</v>
          </cell>
        </row>
      </sheetData>
      <sheetData sheetId="1216">
        <row r="4">
          <cell r="B4">
            <v>1989</v>
          </cell>
        </row>
      </sheetData>
      <sheetData sheetId="1217">
        <row r="4">
          <cell r="B4">
            <v>1989</v>
          </cell>
        </row>
      </sheetData>
      <sheetData sheetId="1218">
        <row r="4">
          <cell r="B4">
            <v>1989</v>
          </cell>
        </row>
      </sheetData>
      <sheetData sheetId="1219">
        <row r="4">
          <cell r="B4">
            <v>1989</v>
          </cell>
        </row>
      </sheetData>
      <sheetData sheetId="1220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>
        <row r="4">
          <cell r="B4">
            <v>1989</v>
          </cell>
        </row>
      </sheetData>
      <sheetData sheetId="1243">
        <row r="4">
          <cell r="C4">
            <v>0</v>
          </cell>
        </row>
      </sheetData>
      <sheetData sheetId="1244"/>
      <sheetData sheetId="1245"/>
      <sheetData sheetId="1246"/>
      <sheetData sheetId="1247">
        <row r="4">
          <cell r="C4">
            <v>0</v>
          </cell>
        </row>
      </sheetData>
      <sheetData sheetId="1248">
        <row r="4">
          <cell r="C4">
            <v>0</v>
          </cell>
        </row>
      </sheetData>
      <sheetData sheetId="1249"/>
      <sheetData sheetId="1250"/>
      <sheetData sheetId="1251"/>
      <sheetData sheetId="1252">
        <row r="4">
          <cell r="C4">
            <v>0</v>
          </cell>
        </row>
      </sheetData>
      <sheetData sheetId="1253">
        <row r="4">
          <cell r="C4">
            <v>0</v>
          </cell>
        </row>
      </sheetData>
      <sheetData sheetId="1254"/>
      <sheetData sheetId="1255"/>
      <sheetData sheetId="1256">
        <row r="4">
          <cell r="C4">
            <v>0</v>
          </cell>
        </row>
      </sheetData>
      <sheetData sheetId="1257">
        <row r="4">
          <cell r="C4">
            <v>0</v>
          </cell>
        </row>
      </sheetData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/>
      <sheetData sheetId="1286"/>
      <sheetData sheetId="1287"/>
      <sheetData sheetId="1288">
        <row r="51">
          <cell r="F51">
            <v>-331432.4200000001</v>
          </cell>
        </row>
      </sheetData>
      <sheetData sheetId="1289">
        <row r="51">
          <cell r="F51">
            <v>-331432.4200000001</v>
          </cell>
        </row>
      </sheetData>
      <sheetData sheetId="1290"/>
      <sheetData sheetId="1291"/>
      <sheetData sheetId="1292"/>
      <sheetData sheetId="1293"/>
      <sheetData sheetId="1294"/>
      <sheetData sheetId="1295"/>
      <sheetData sheetId="1296">
        <row r="51">
          <cell r="F51">
            <v>-331432.4200000001</v>
          </cell>
        </row>
      </sheetData>
      <sheetData sheetId="1297"/>
      <sheetData sheetId="1298"/>
      <sheetData sheetId="1299"/>
      <sheetData sheetId="1300"/>
      <sheetData sheetId="130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/>
      <sheetData sheetId="1311"/>
      <sheetData sheetId="1312"/>
      <sheetData sheetId="1313"/>
      <sheetData sheetId="1314">
        <row r="4">
          <cell r="B4">
            <v>1989</v>
          </cell>
        </row>
      </sheetData>
      <sheetData sheetId="1315">
        <row r="4">
          <cell r="C4">
            <v>0</v>
          </cell>
        </row>
      </sheetData>
      <sheetData sheetId="1316"/>
      <sheetData sheetId="1317"/>
      <sheetData sheetId="1318"/>
      <sheetData sheetId="1319">
        <row r="4">
          <cell r="C4">
            <v>0</v>
          </cell>
        </row>
      </sheetData>
      <sheetData sheetId="1320">
        <row r="4">
          <cell r="C4">
            <v>0</v>
          </cell>
        </row>
      </sheetData>
      <sheetData sheetId="1321"/>
      <sheetData sheetId="1322"/>
      <sheetData sheetId="1323"/>
      <sheetData sheetId="1324">
        <row r="4">
          <cell r="C4">
            <v>0</v>
          </cell>
        </row>
      </sheetData>
      <sheetData sheetId="1325"/>
      <sheetData sheetId="1326"/>
      <sheetData sheetId="1327"/>
      <sheetData sheetId="1328"/>
      <sheetData sheetId="1329">
        <row r="4">
          <cell r="C4">
            <v>0</v>
          </cell>
        </row>
      </sheetData>
      <sheetData sheetId="1330"/>
      <sheetData sheetId="1331"/>
      <sheetData sheetId="1332"/>
      <sheetData sheetId="1333"/>
      <sheetData sheetId="1334">
        <row r="4">
          <cell r="C4">
            <v>0</v>
          </cell>
        </row>
      </sheetData>
      <sheetData sheetId="1335"/>
      <sheetData sheetId="1336"/>
      <sheetData sheetId="1337"/>
      <sheetData sheetId="1338"/>
      <sheetData sheetId="1339">
        <row r="4">
          <cell r="C4">
            <v>0</v>
          </cell>
        </row>
      </sheetData>
      <sheetData sheetId="1340"/>
      <sheetData sheetId="1341"/>
      <sheetData sheetId="1342"/>
      <sheetData sheetId="1343"/>
      <sheetData sheetId="1344">
        <row r="4">
          <cell r="C4">
            <v>0</v>
          </cell>
        </row>
      </sheetData>
      <sheetData sheetId="1345"/>
      <sheetData sheetId="1346"/>
      <sheetData sheetId="1347"/>
      <sheetData sheetId="1348"/>
      <sheetData sheetId="1349">
        <row r="4">
          <cell r="C4">
            <v>0</v>
          </cell>
        </row>
      </sheetData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/>
      <sheetData sheetId="1365"/>
      <sheetData sheetId="1366" refreshError="1"/>
      <sheetData sheetId="1367" refreshError="1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>
        <row r="4">
          <cell r="B4">
            <v>1989</v>
          </cell>
        </row>
      </sheetData>
      <sheetData sheetId="1416">
        <row r="4">
          <cell r="B4">
            <v>1989</v>
          </cell>
        </row>
      </sheetData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"/>
      <sheetName val="2010 Depletion Rates"/>
      <sheetName val="Asset Movement Schedule(2)"/>
      <sheetName val="Recomp Of Dep(3)"/>
      <sheetName val="Unbilled rec"/>
      <sheetName val="Custodian Fee"/>
      <sheetName val="3. Management Fee"/>
      <sheetName val="Registrar Fee"/>
      <sheetName val="Unadjusted"/>
      <sheetName val="Leasehold"/>
      <sheetName val="TEMPLATE"/>
      <sheetName val="PAYSLIPS"/>
      <sheetName val="9 - Well testing"/>
      <sheetName val="Recomp sheet"/>
      <sheetName val="Tab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OSIT FOR INVESTMENT"/>
      <sheetName val="LONG TERM INVST"/>
      <sheetName val="IMPAIRMENT OF LONG INVESTMENT"/>
      <sheetName val="Other Equity Investment"/>
      <sheetName val="Investment in SMEs"/>
      <sheetName val="CORPORATE BOND INVESTMENT-HTM"/>
      <sheetName val="AMCON BOND"/>
      <sheetName val="AMCON BOND TIER 1"/>
      <sheetName val="AMCN BOND TIER3"/>
      <sheetName val="INVESTMENT IN SME PBC"/>
      <sheetName val="Sheet1"/>
      <sheetName val="Issue of shares and capital tra"/>
    </sheetNames>
    <sheetDataSet>
      <sheetData sheetId="0"/>
      <sheetData sheetId="1"/>
      <sheetData sheetId="2"/>
      <sheetData sheetId="3"/>
      <sheetData sheetId="4"/>
      <sheetData sheetId="5">
        <row r="14">
          <cell r="R14">
            <v>139972602.73972604</v>
          </cell>
          <cell r="T14">
            <v>4889972602.7397261</v>
          </cell>
        </row>
        <row r="18">
          <cell r="R18">
            <v>139972602.74000001</v>
          </cell>
        </row>
      </sheetData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(1)"/>
      <sheetName val="IMPAIRMENT OF LONG TERM INVST 2"/>
    </sheetNames>
    <sheetDataSet>
      <sheetData sheetId="0">
        <row r="10">
          <cell r="J10">
            <v>1141875000</v>
          </cell>
        </row>
        <row r="25">
          <cell r="D25">
            <v>81021193868.220001</v>
          </cell>
          <cell r="H25">
            <v>0</v>
          </cell>
          <cell r="I25">
            <v>0</v>
          </cell>
          <cell r="J25">
            <v>81021193868.220001</v>
          </cell>
        </row>
        <row r="29">
          <cell r="J29">
            <v>81021193867.820007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 movt Adjusted-01"/>
      <sheetName val="Un Adjusted FA per client"/>
      <sheetName val="Unadjusted FA"/>
      <sheetName val="Un Adjusted FA 2011 (2)"/>
      <sheetName val="Adjusted FA 2011"/>
      <sheetName val="Land &amp; Land Dev"/>
      <sheetName val="Buildings"/>
      <sheetName val="Portakabins"/>
      <sheetName val="Plant &amp; Machinery Segun (F)"/>
      <sheetName val="Floating Dock"/>
      <sheetName val="Motor Veh"/>
      <sheetName val="Computer and Other Equipments"/>
      <sheetName val="Computers"/>
      <sheetName val="Servers"/>
      <sheetName val="Laptop"/>
      <sheetName val="UPS"/>
      <sheetName val="Telecomms"/>
      <sheetName val="Othr Off Equip"/>
      <sheetName val="F&amp;F"/>
      <sheetName val="Additions (Vouching)"/>
      <sheetName val="Watercraft"/>
      <sheetName val="Motor Cy"/>
      <sheetName val="Plant &amp; Machinery"/>
      <sheetName val="FA Disposal"/>
      <sheetName val="CWIP (2)"/>
      <sheetName val="Sheet1 (2)"/>
      <sheetName val="Accum Depreciation"/>
      <sheetName val="Sheet5"/>
      <sheetName val="Sheet4"/>
      <sheetName val="Sheet3"/>
      <sheetName val="Sheet6"/>
      <sheetName val="CWIP Analysis"/>
      <sheetName val="CWIP"/>
    </sheetNames>
    <sheetDataSet>
      <sheetData sheetId="0"/>
      <sheetData sheetId="1">
        <row r="7">
          <cell r="D7">
            <v>475085502.6699999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3"/>
      <sheetName val="U1. LeadSheet "/>
      <sheetName val="U1.12 Other Liabilities "/>
      <sheetName val="U1.12.001 Rent recvd in adv"/>
      <sheetName val="1. Investment in Subsidiaries"/>
      <sheetName val="2. Land and Buildings"/>
      <sheetName val="3. Provision for claims"/>
      <sheetName val="Prov. for Claims"/>
      <sheetName val="Rent received in Advanc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30">
          <cell r="J730" t="str">
            <v>U1</v>
          </cell>
        </row>
      </sheetData>
      <sheetData sheetId="8"/>
      <sheetData sheetId="9"/>
      <sheetData sheetId="1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 Payroll schedule (3)"/>
      <sheetName val="2 Payroll schedule 222"/>
      <sheetName val="BREAKDOWN OF SALARIES N WAGES"/>
      <sheetName val="Sheet2"/>
      <sheetName val="Sheet3"/>
      <sheetName val="Sheet4"/>
      <sheetName val="BREAK DOWN OF THE SALARY ACC"/>
      <sheetName val="Sheet10"/>
      <sheetName val="4.travel exp posted into payr"/>
      <sheetName val="1. Memo"/>
      <sheetName val="2 Payroll schedule"/>
      <sheetName val="2 Payroll schedule (2)"/>
      <sheetName val="Sheet1"/>
      <sheetName val="Sheet5"/>
      <sheetName val="3. Acorn benin staff payof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TB Dump"/>
      <sheetName val="Trial Balance"/>
      <sheetName val="cover"/>
      <sheetName val="SCI "/>
      <sheetName val="SFP"/>
      <sheetName val="SCE"/>
      <sheetName val="SCE-coy only"/>
      <sheetName val="Recon-Opening SFP-Coy"/>
      <sheetName val="Recon- SCF"/>
      <sheetName val="Recon-Equity-Coy"/>
      <sheetName val="Recon Note- Opening SFP"/>
      <sheetName val="N6 cont"/>
      <sheetName val="SCF "/>
      <sheetName val="Cflow wkg"/>
      <sheetName val="SCE."/>
      <sheetName val="SCE- Coy"/>
      <sheetName val="Notes 1-3"/>
      <sheetName val="Note 3 contd.."/>
      <sheetName val="NOte 3 contd......."/>
      <sheetName val="N 3 contd"/>
      <sheetName val="Note 4- 4.4"/>
      <sheetName val="Note 4.5."/>
      <sheetName val="Note 4.5-4.6,"/>
      <sheetName val="Note 4.6- 4.7"/>
      <sheetName val="Note 4.8- 4.9"/>
      <sheetName val="Note 4.9-4.10"/>
      <sheetName val="Note 4.11-4.12"/>
      <sheetName val="Note 4.12.2-4.13"/>
      <sheetName val="Note 4.14- 4.16"/>
      <sheetName val="Note 4.16- 4.17"/>
      <sheetName val="Note 4.18- 4.21"/>
      <sheetName val="Note 4.22"/>
      <sheetName val="Note4. 22 cont. "/>
      <sheetName val="Note4. 22-4.23"/>
      <sheetName val="Note 5"/>
      <sheetName val="N6-8"/>
      <sheetName val="Note 9"/>
      <sheetName val="Note 10-12"/>
      <sheetName val="Sheet4"/>
      <sheetName val="Note13"/>
      <sheetName val="N13 cont."/>
      <sheetName val="N14"/>
      <sheetName val="N14b"/>
      <sheetName val="N14c"/>
      <sheetName val="N14d"/>
      <sheetName val="Note 15"/>
      <sheetName val="N16"/>
      <sheetName val="N16 cont "/>
      <sheetName val="N16 continues"/>
      <sheetName val="N16 contd."/>
      <sheetName val="N16 contd.."/>
      <sheetName val="N16 contd..."/>
      <sheetName val="N17-18"/>
      <sheetName val="N19-20"/>
      <sheetName val="N20 cont"/>
      <sheetName val="N20 contin.."/>
      <sheetName val="Note 32-33conti"/>
      <sheetName val="N25 cont.."/>
      <sheetName val="N21"/>
      <sheetName val="N22"/>
      <sheetName val="N23-24"/>
      <sheetName val="N24 cont"/>
      <sheetName val="N25-29"/>
      <sheetName val="N30-31"/>
      <sheetName val="N32"/>
      <sheetName val="N32 cont"/>
      <sheetName val="N32 conti"/>
      <sheetName val="Note 33"/>
      <sheetName val="Cflow wkg "/>
      <sheetName val="Note 3 contd"/>
      <sheetName val="Note 3 contd...."/>
      <sheetName val="Note 4.17"/>
      <sheetName val="Note 4.27"/>
      <sheetName val="Note 4.28-4.29"/>
      <sheetName val="Note 4.29"/>
      <sheetName val="Note 4.29.."/>
      <sheetName val="Notes on Rec. (cont)"/>
      <sheetName val="IFRS 1 optional exemptns"/>
      <sheetName val="Note 4.28"/>
      <sheetName val="Note 7----"/>
      <sheetName val="Sheet1"/>
      <sheetName val="Note 7 (2)"/>
      <sheetName val="Note 8 conti--"/>
      <sheetName val="Note 20-24"/>
      <sheetName val="Note 34-35"/>
      <sheetName val="N36"/>
      <sheetName val="Recon"/>
      <sheetName val="Note 36"/>
      <sheetName val="Note 37-38"/>
      <sheetName val="Note 39"/>
      <sheetName val="Note 40..."/>
      <sheetName val="Note 40cont"/>
      <sheetName val="Note 40 cont..,.,"/>
      <sheetName val="N41"/>
      <sheetName val="N41 cont"/>
      <sheetName val="Note 41 cont---"/>
      <sheetName val="Note 43a"/>
      <sheetName val="Note 43b"/>
      <sheetName val="Note 44 ---"/>
      <sheetName val="Note 44 cont.."/>
      <sheetName val="Note 44 cont......"/>
      <sheetName val="N44.2"/>
      <sheetName val="N44 cont (2)"/>
      <sheetName val="Note 45"/>
      <sheetName val="Sheet13"/>
      <sheetName val="Recon SCI-Group  "/>
      <sheetName val="Recon- SCI-Coy "/>
      <sheetName val="Recon SFP-2012-Group-"/>
      <sheetName val=" Recon SFP-coy-2012 -"/>
      <sheetName val="Recon Opening SFP-Group-2011"/>
      <sheetName val="Recon Opening SFP-Coy-11 "/>
      <sheetName val="Recon- SCE (4)"/>
      <sheetName val="Recon notes  (2)"/>
      <sheetName val="Recon notes 2  (2)"/>
      <sheetName val="Note 46"/>
      <sheetName val="N46-48"/>
      <sheetName val="Recon SCI-Group "/>
      <sheetName val="Recon notes "/>
      <sheetName val="Recon notes 2 "/>
      <sheetName val="Fin Sum grp"/>
      <sheetName val="Fin Sum - Company"/>
      <sheetName val="Value Added"/>
      <sheetName val="Sheet3"/>
      <sheetName val="Recon SFP-2012-Group (3)"/>
      <sheetName val=" Recon SFP-coy-2012 (3)"/>
      <sheetName val="Recon Opening SFP-Group (3)"/>
      <sheetName val="Recon Opening SFP-Coy  (3)"/>
      <sheetName val="Recon- SCE (3)"/>
      <sheetName val="Recon SCI-Group (3)"/>
      <sheetName val="Recon- SCI-Coy (3)"/>
      <sheetName val="Recon notes (3)"/>
      <sheetName val="Recon notes 2 (3)"/>
      <sheetName val="Sheet16"/>
      <sheetName val="Demarcate"/>
      <sheetName val="Recon SFP-2012-Group (2)"/>
      <sheetName val=" Recon SFP-coy-2012 (2)"/>
      <sheetName val="Recon Opening SFP-Group (2)"/>
      <sheetName val="Recon Opening SFP-Coy  (2011)"/>
      <sheetName val="Recon- SCE (2)"/>
      <sheetName val="Recon SCI-Group (2)"/>
      <sheetName val="Recon- SCI-Coy (2)"/>
      <sheetName val="Recon notes (2)"/>
      <sheetName val="Recon notes 2 (2)"/>
      <sheetName val="Sheet14"/>
      <sheetName val="Note 42"/>
      <sheetName val="Note "/>
      <sheetName val="Recon SFP-2012-Group"/>
      <sheetName val=" Recon SFP-coy-2012"/>
      <sheetName val="Recon Opening SFP-Group"/>
      <sheetName val="Recon Opening SFP-Coy "/>
      <sheetName val="Recon- SCE"/>
      <sheetName val="Recon SCI-Group"/>
      <sheetName val="Recon- SCI-Coy"/>
      <sheetName val="Recon notes"/>
      <sheetName val="Recon notes 2"/>
      <sheetName val="Original Bond computation"/>
      <sheetName val="Note 44"/>
    </sheetNames>
    <sheetDataSet>
      <sheetData sheetId="0"/>
      <sheetData sheetId="1"/>
      <sheetData sheetId="2"/>
      <sheetData sheetId="3"/>
      <sheetData sheetId="4">
        <row r="17">
          <cell r="F17">
            <v>-15721481.684830002</v>
          </cell>
        </row>
      </sheetData>
      <sheetData sheetId="5">
        <row r="11">
          <cell r="N11">
            <v>70264835.273470163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2">
          <cell r="N12">
            <v>-238832372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9">
          <cell r="N19">
            <v>1601565.1881342835</v>
          </cell>
        </row>
      </sheetData>
      <sheetData sheetId="55"/>
      <sheetData sheetId="56"/>
      <sheetData sheetId="57"/>
      <sheetData sheetId="58"/>
      <sheetData sheetId="59"/>
      <sheetData sheetId="60"/>
      <sheetData sheetId="61">
        <row r="48">
          <cell r="Q48">
            <v>5404804.1208700007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1">
          <cell r="N11">
            <v>11481176.694900002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ALCO REPORT"/>
      <sheetName val="P&amp;L TREND"/>
      <sheetName val="BREAKDOWNS"/>
      <sheetName val="PROPORTIONS"/>
      <sheetName val="FINCON SUMMARY"/>
      <sheetName val="BRANCH TREND "/>
      <sheetName val="LIQUIDITY REPORT"/>
      <sheetName val="TREND ANALYSIS"/>
      <sheetName val="COSTYIELD"/>
      <sheetName val="MATURITIES"/>
    </sheetNames>
    <sheetDataSet>
      <sheetData sheetId="0" refreshError="1"/>
      <sheetData sheetId="1">
        <row r="4">
          <cell r="A4" t="str">
            <v>DETAILS</v>
          </cell>
        </row>
        <row r="94">
          <cell r="C94">
            <v>-0.34999847412109375</v>
          </cell>
        </row>
        <row r="95">
          <cell r="C95">
            <v>-0.17499923706054688</v>
          </cell>
        </row>
        <row r="97">
          <cell r="C97" t="str">
            <v>30 JUNE 2000</v>
          </cell>
        </row>
        <row r="98">
          <cell r="C98">
            <v>45061202.609999999</v>
          </cell>
        </row>
        <row r="99">
          <cell r="C99">
            <v>61557934.68</v>
          </cell>
          <cell r="H99">
            <v>16523788.889999993</v>
          </cell>
          <cell r="J99">
            <v>10948209.91</v>
          </cell>
          <cell r="K99">
            <v>5849303.1000000015</v>
          </cell>
        </row>
        <row r="100">
          <cell r="C100">
            <v>176035088.38</v>
          </cell>
          <cell r="H100">
            <v>23104351.420000017</v>
          </cell>
          <cell r="J100">
            <v>47322150.280000001</v>
          </cell>
          <cell r="K100">
            <v>16523788.889999993</v>
          </cell>
        </row>
        <row r="101">
          <cell r="C101">
            <v>538875912.69000006</v>
          </cell>
          <cell r="H101">
            <v>256265150.16999996</v>
          </cell>
          <cell r="J101">
            <v>77337460.679999992</v>
          </cell>
          <cell r="K101">
            <v>23104351.420000017</v>
          </cell>
        </row>
        <row r="102">
          <cell r="C102">
            <v>74941.03</v>
          </cell>
          <cell r="H102">
            <v>0</v>
          </cell>
          <cell r="J102">
            <v>176434031.95000002</v>
          </cell>
          <cell r="K102">
            <v>256265150.16999996</v>
          </cell>
        </row>
        <row r="103">
          <cell r="C103">
            <v>548656.03</v>
          </cell>
          <cell r="H103">
            <v>0</v>
          </cell>
          <cell r="J103">
            <v>0</v>
          </cell>
          <cell r="K103">
            <v>0</v>
          </cell>
        </row>
        <row r="104">
          <cell r="C104">
            <v>977661.04</v>
          </cell>
          <cell r="H104">
            <v>335958.93999999994</v>
          </cell>
          <cell r="J104">
            <v>343647.34</v>
          </cell>
          <cell r="K104">
            <v>0</v>
          </cell>
        </row>
        <row r="105">
          <cell r="C105">
            <v>1110947.3600000001</v>
          </cell>
          <cell r="H105">
            <v>0</v>
          </cell>
          <cell r="J105">
            <v>334875.31</v>
          </cell>
          <cell r="K105">
            <v>335958.93999999994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#REF"/>
      <sheetName val="Front Cover"/>
      <sheetName val="Front_Cover"/>
      <sheetName val="Summary"/>
      <sheetName val="CreditStats"/>
      <sheetName val="CHS IRR"/>
      <sheetName val="Mezz IRR"/>
      <sheetName val="Pref IRR"/>
      <sheetName val="Cap Structure Chart"/>
      <sheetName val="Chart2"/>
      <sheetName val="CHS Deals"/>
      <sheetName val="Buyout Comps"/>
      <sheetName val="Module1"/>
      <sheetName val="Macro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ALCO REPORT"/>
      <sheetName val="BREAKDOWNS"/>
      <sheetName val="PROPORTIONS"/>
      <sheetName val="FINCON SUMMARY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_pcSlicerSheet27"/>
      <sheetName val="_pcHiddenSheet30"/>
      <sheetName val="Index"/>
      <sheetName val="_pcSlicerSheet2"/>
      <sheetName val="_pcHiddenSheet49"/>
      <sheetName val="Detail"/>
      <sheetName val="Key Variances"/>
      <sheetName val="Summary"/>
      <sheetName val="_pcSlicerSheet29"/>
      <sheetName val="_pcHiddenSheet32"/>
      <sheetName val="_pcSlicerSheet14"/>
      <sheetName val="_pcHiddenSheet41"/>
      <sheetName val="_pcSlicerSheet11"/>
      <sheetName val="_pcHiddenSheet39"/>
      <sheetName val="_pcSlicerSheet12"/>
      <sheetName val="_pcHiddenSheet40"/>
      <sheetName val="Per MT "/>
      <sheetName val="Allocations"/>
      <sheetName val="Volume Analysis"/>
      <sheetName val="_pcSlicerSheet28"/>
      <sheetName val="_pcHiddenSheet31"/>
      <sheetName val="Revenue Analysis"/>
      <sheetName val="Discount Analysis"/>
      <sheetName val="_pcSlicerSheet5"/>
      <sheetName val="_pcHiddenSheet8"/>
      <sheetName val="_pcSlicerSheet6"/>
      <sheetName val="_pcHiddenSheet9"/>
      <sheetName val="_pcSlicerSheet34"/>
      <sheetName val="_pcHiddenSheet44"/>
      <sheetName val="_pcSlicerSheet35"/>
      <sheetName val="_pcHiddenSheet45"/>
      <sheetName val="_pcSlicerSheet36"/>
      <sheetName val="_pcHiddenSheet46"/>
      <sheetName val="_pcSlicerSheet37"/>
      <sheetName val="_pcHiddenSheet47"/>
      <sheetName val="_pcSlicerSheet38"/>
      <sheetName val="_pcHiddenSheet48"/>
      <sheetName val="Direct Costs"/>
      <sheetName val="_pcSlicerSheet7"/>
      <sheetName val="_pcHiddenSheet10"/>
      <sheetName val="Maintenance"/>
      <sheetName val="Payroll Cat"/>
      <sheetName val="_pcSlicerSheet8"/>
      <sheetName val="_pcHiddenSheet11"/>
      <sheetName val="_pcSlicerSheet4"/>
      <sheetName val="_pcHiddenSheet33"/>
      <sheetName val="_pcSlicerSheet9"/>
      <sheetName val="_pcHiddenSheet12"/>
      <sheetName val="_pcSlicerSheet30"/>
      <sheetName val="_pcHiddenSheet35"/>
      <sheetName val="_pcSlicerSheet31"/>
      <sheetName val="_pcHiddenSheet36"/>
      <sheetName val="_pcSlicerSheet32"/>
      <sheetName val="_pcHiddenSheet37"/>
      <sheetName val="_pcSlicerSheet41"/>
      <sheetName val="_pcHiddenSheet52"/>
      <sheetName val="_pcSlicerSheet"/>
      <sheetName val="_pcHiddenSheet56"/>
      <sheetName val="_pcSlicerSheet13"/>
      <sheetName val="_pcHiddenSheet16"/>
      <sheetName val="_pcSlicerSheet10"/>
      <sheetName val="_pcHiddenSheet38"/>
      <sheetName val="Payroll Analysis"/>
      <sheetName val="Power Direct"/>
      <sheetName val="Freight"/>
      <sheetName val="_pcSlicerSheet15"/>
      <sheetName val="_pcHiddenSheet18"/>
      <sheetName val="_pcSlicerSheet16"/>
      <sheetName val="_pcHiddenSheet19"/>
      <sheetName val="_pcSlicerSheet17"/>
      <sheetName val="_pcHiddenSheet20"/>
      <sheetName val="_pcSlicerSheet18"/>
      <sheetName val="_pcHiddenSheet21"/>
      <sheetName val="_pcSlicerSheet45"/>
      <sheetName val="_pcHiddenSheet59"/>
      <sheetName val="Marketing and Distribution"/>
      <sheetName val="_pcSlicerSheet19"/>
      <sheetName val="_pcHiddenSheet22"/>
      <sheetName val="_pcSlicerSheet20"/>
      <sheetName val="_pcHiddenSheet23"/>
      <sheetName val="_pcSlicerSheet21"/>
      <sheetName val="_pcHiddenSheet24"/>
      <sheetName val="_pcSlicerSheet22"/>
      <sheetName val="_pcHiddenSheet25"/>
      <sheetName val="_pcSlicerSheet23"/>
      <sheetName val="_pcHiddenSheet26"/>
      <sheetName val="_pcSlicerSheet24"/>
      <sheetName val="_pcHiddenSheet27"/>
      <sheetName val="_pcSlicerSheet25"/>
      <sheetName val="_pcHiddenSheet28"/>
      <sheetName val="General Overheads"/>
      <sheetName val="_pcSlicerSheet26"/>
      <sheetName val="_pcHiddenSheet29"/>
      <sheetName val="Other Income"/>
      <sheetName val="Depreciation"/>
      <sheetName val="KPI"/>
      <sheetName val="Revenue Tracker"/>
      <sheetName val="PL Ratios"/>
      <sheetName val="_pcSlicerSheet47"/>
      <sheetName val="_pcHiddenSheet61"/>
      <sheetName val="EBT Actual Tracker"/>
      <sheetName val="_pcHiddenSheet42"/>
      <sheetName val="_pcSlicerSheet33"/>
      <sheetName val="_pcHiddenSheet43"/>
      <sheetName val="_pcSlicerSheet39"/>
      <sheetName val="_pcHiddenSheet50"/>
      <sheetName val="_pcSlicerSheet40"/>
      <sheetName val="_pcHiddenSheet51"/>
      <sheetName val="_pcSlicerSheet42"/>
      <sheetName val="_pcHiddenSheet53"/>
      <sheetName val="_pcSlicerSheet43"/>
      <sheetName val="_pcHiddenSheet54"/>
      <sheetName val="_pcSlicerSheet44"/>
      <sheetName val="_pcHiddenSheet55"/>
      <sheetName val="_pcSlicerSheet3"/>
      <sheetName val="_pcHiddenSheet58"/>
      <sheetName val="EBT LYR Tracker"/>
      <sheetName val="Graphs1"/>
      <sheetName val="Vol Price Variance"/>
      <sheetName val="IMPORTS"/>
      <sheetName val=""/>
    </sheetNames>
    <sheetDataSet>
      <sheetData sheetId="0">
        <row r="2">
          <cell r="A2" t="str">
            <v>Jan 1995</v>
          </cell>
        </row>
      </sheetData>
      <sheetData sheetId="1">
        <row r="3">
          <cell r="A3" t="str">
            <v>_total_of_10_Measures_selections_Level_10_00</v>
          </cell>
        </row>
        <row r="4">
          <cell r="A4" t="str">
            <v>__total_of_10_Measures_selections_Level_10_01</v>
          </cell>
        </row>
        <row r="5">
          <cell r="A5" t="str">
            <v>__total_of_10_Measures_selections_Level_10_02</v>
          </cell>
        </row>
        <row r="6">
          <cell r="A6" t="str">
            <v>__total_of_10_Measures_selections_Level_11_02</v>
          </cell>
        </row>
        <row r="7">
          <cell r="A7" t="str">
            <v>__total_of_10_Measures_selections_Level_10_03</v>
          </cell>
        </row>
        <row r="8">
          <cell r="A8" t="str">
            <v>__total_of_10_Measures_selections_Level_12_01</v>
          </cell>
        </row>
        <row r="9">
          <cell r="A9" t="str">
            <v>_total_of_10_Measures_selections_Level_08_00</v>
          </cell>
        </row>
        <row r="10">
          <cell r="A10" t="str">
            <v>__total_of_10_Measures_selections_Level_10_04</v>
          </cell>
        </row>
        <row r="11">
          <cell r="A11" t="str">
            <v>__total_of_10_Measures_selections_Level_10_05</v>
          </cell>
        </row>
        <row r="12">
          <cell r="A12" t="str">
            <v>__total_of_10_Measures_selections_Level_08_01</v>
          </cell>
        </row>
        <row r="13">
          <cell r="A13" t="str">
            <v>__total_of_10_Measures_selections_Level_10_06</v>
          </cell>
        </row>
        <row r="14">
          <cell r="A14" t="str">
            <v>__total_of_10_Measures_selections_Level_10_07</v>
          </cell>
        </row>
        <row r="15">
          <cell r="A15" t="str">
            <v>_total_of_10_Measures_selections_Level_09_00</v>
          </cell>
        </row>
        <row r="16">
          <cell r="A16" t="str">
            <v>__total_of_10_Measures_selections_Level_10_08</v>
          </cell>
        </row>
        <row r="17">
          <cell r="A17" t="str">
            <v>__total_of_10_Measures_selections_Level_10_09</v>
          </cell>
        </row>
        <row r="18">
          <cell r="A18" t="str">
            <v>__total_of_10_Measures_selections_Level_10_10</v>
          </cell>
        </row>
        <row r="19">
          <cell r="A19" t="str">
            <v>__total_of_10_Measures_selections_Level_08_02</v>
          </cell>
        </row>
        <row r="20">
          <cell r="A20" t="str">
            <v>__total_of_10_Measures_selections_Level_08_03</v>
          </cell>
        </row>
        <row r="21">
          <cell r="A21" t="str">
            <v>_total_of_12_Measures_selections_00</v>
          </cell>
        </row>
        <row r="22">
          <cell r="A22" t="str">
            <v>__total_of_12_Measures_selections_01</v>
          </cell>
        </row>
        <row r="23">
          <cell r="A23" t="str">
            <v>_total_of_6_Measures_selections_Business_Unit_00</v>
          </cell>
        </row>
        <row r="25">
          <cell r="A25" t="str">
            <v>__total_of_10_Measures_selections_Level_11_01</v>
          </cell>
        </row>
        <row r="26">
          <cell r="A26" t="str">
            <v>__total_of_10_Measures_selections_Level_11_07</v>
          </cell>
        </row>
        <row r="27">
          <cell r="A27" t="str">
            <v>__total_of_10_Measures_selections_Level_11_08</v>
          </cell>
        </row>
        <row r="28">
          <cell r="A28" t="str">
            <v>__total_of_10_Measures_selections_Level_11_03</v>
          </cell>
        </row>
        <row r="29">
          <cell r="A29" t="str">
            <v>_ACT_Level_04_00</v>
          </cell>
        </row>
        <row r="30">
          <cell r="A30" t="str">
            <v>_Head_Count_Staff_Category_00</v>
          </cell>
        </row>
        <row r="31">
          <cell r="A31" t="str">
            <v>_ACT_00</v>
          </cell>
        </row>
        <row r="32">
          <cell r="A32" t="str">
            <v>__ACT_01</v>
          </cell>
        </row>
        <row r="33">
          <cell r="A33" t="str">
            <v>_ACT_Level_10_00</v>
          </cell>
        </row>
        <row r="34">
          <cell r="A34" t="str">
            <v>__total_of_10_Measures_selections_Level_11_04</v>
          </cell>
        </row>
        <row r="35">
          <cell r="A35" t="str">
            <v>__total_of_10_Measures_selections_Level_11_05</v>
          </cell>
        </row>
        <row r="36">
          <cell r="A36" t="str">
            <v>__total_of_10_Measures_selections_Level_11_09</v>
          </cell>
        </row>
        <row r="37">
          <cell r="A37" t="str">
            <v>__total_of_10_Measures_selections_Level_11_10</v>
          </cell>
        </row>
        <row r="38">
          <cell r="A38" t="str">
            <v>__total_of_10_Measures_selections_Level_11_11</v>
          </cell>
        </row>
        <row r="39">
          <cell r="A39" t="str">
            <v>__total_of_10_Measures_selections_01</v>
          </cell>
        </row>
        <row r="40">
          <cell r="A40" t="str">
            <v>__total_of_10_Measures_selections_02</v>
          </cell>
        </row>
        <row r="41">
          <cell r="A41" t="str">
            <v>__total_of_10_Measures_selections_03</v>
          </cell>
        </row>
        <row r="42">
          <cell r="A42" t="str">
            <v>_Head_Count_Staff_Category_by_Month_in_FY_00</v>
          </cell>
        </row>
        <row r="43">
          <cell r="A43" t="str">
            <v>_AMT_for_OVERTIME_Staff_Category_00</v>
          </cell>
        </row>
        <row r="44">
          <cell r="A44" t="str">
            <v>_AMT_Month_in_FY_20072008_00</v>
          </cell>
        </row>
        <row r="45">
          <cell r="A45" t="str">
            <v>__ACT_02</v>
          </cell>
        </row>
        <row r="46">
          <cell r="A46" t="str">
            <v>_ACT_Level_10_by_Month_in_FY_20072008_00</v>
          </cell>
        </row>
        <row r="47">
          <cell r="A47" t="str">
            <v>__Head_Count_Staff_Category_by_Month_in_FY_02</v>
          </cell>
        </row>
        <row r="48">
          <cell r="A48" t="str">
            <v>_ACT_Month_in_FY_20072008_00</v>
          </cell>
        </row>
        <row r="49">
          <cell r="A49" t="str">
            <v>__ACT_for_Earning_Before_Tax_Ebt_Month_in_FY_01</v>
          </cell>
        </row>
      </sheetData>
      <sheetData sheetId="2">
        <row r="2">
          <cell r="A2" t="str">
            <v>Jan 1995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Jan 1995</v>
          </cell>
        </row>
      </sheetData>
      <sheetData sheetId="10">
        <row r="2">
          <cell r="A2" t="str">
            <v>Jan 1995</v>
          </cell>
        </row>
      </sheetData>
      <sheetData sheetId="11">
        <row r="2">
          <cell r="A2" t="str">
            <v>FR    Flour Operations</v>
          </cell>
        </row>
      </sheetData>
      <sheetData sheetId="12">
        <row r="2">
          <cell r="A2" t="str">
            <v>FR    Flour Operations</v>
          </cell>
        </row>
      </sheetData>
      <sheetData sheetId="13"/>
      <sheetData sheetId="14"/>
      <sheetData sheetId="15">
        <row r="2">
          <cell r="A2" t="str">
            <v>Mar 2008</v>
          </cell>
        </row>
      </sheetData>
      <sheetData sheetId="16">
        <row r="2">
          <cell r="A2" t="str">
            <v>Mar 2008</v>
          </cell>
        </row>
      </sheetData>
      <sheetData sheetId="17"/>
      <sheetData sheetId="18"/>
      <sheetData sheetId="19"/>
      <sheetData sheetId="20">
        <row r="2">
          <cell r="A2" t="str">
            <v>Jan 1995</v>
          </cell>
        </row>
      </sheetData>
      <sheetData sheetId="21">
        <row r="2">
          <cell r="A2" t="str">
            <v>Jan 1995</v>
          </cell>
        </row>
      </sheetData>
      <sheetData sheetId="22"/>
      <sheetData sheetId="23"/>
      <sheetData sheetId="24">
        <row r="2">
          <cell r="A2" t="str">
            <v>Jan 1995</v>
          </cell>
        </row>
      </sheetData>
      <sheetData sheetId="25">
        <row r="2">
          <cell r="A2" t="str">
            <v>Jan 1995</v>
          </cell>
        </row>
      </sheetData>
      <sheetData sheetId="26">
        <row r="2">
          <cell r="B2" t="str">
            <v>FR    Flour Operations</v>
          </cell>
        </row>
      </sheetData>
      <sheetData sheetId="27">
        <row r="2">
          <cell r="B2" t="str">
            <v>FR    Flour Operations</v>
          </cell>
        </row>
      </sheetData>
      <sheetData sheetId="28">
        <row r="2">
          <cell r="A2" t="str">
            <v>Jan 1995</v>
          </cell>
        </row>
      </sheetData>
      <sheetData sheetId="29">
        <row r="2">
          <cell r="A2" t="str">
            <v>Jan 1995</v>
          </cell>
        </row>
      </sheetData>
      <sheetData sheetId="30">
        <row r="2">
          <cell r="A2" t="str">
            <v>Jan 1995</v>
          </cell>
        </row>
      </sheetData>
      <sheetData sheetId="31">
        <row r="2">
          <cell r="A2" t="str">
            <v>Jan 1995</v>
          </cell>
        </row>
      </sheetData>
      <sheetData sheetId="32">
        <row r="2">
          <cell r="A2" t="str">
            <v>Jan 1995</v>
          </cell>
        </row>
      </sheetData>
      <sheetData sheetId="33">
        <row r="2">
          <cell r="A2" t="str">
            <v>Jan 1995</v>
          </cell>
        </row>
      </sheetData>
      <sheetData sheetId="34">
        <row r="2">
          <cell r="A2" t="str">
            <v>Jan 1995</v>
          </cell>
        </row>
      </sheetData>
      <sheetData sheetId="35">
        <row r="2">
          <cell r="A2" t="str">
            <v>Jan 1995</v>
          </cell>
        </row>
      </sheetData>
      <sheetData sheetId="36">
        <row r="2">
          <cell r="A2" t="str">
            <v>Jan 1995</v>
          </cell>
        </row>
      </sheetData>
      <sheetData sheetId="37">
        <row r="2">
          <cell r="A2" t="str">
            <v>Jan 1995</v>
          </cell>
        </row>
      </sheetData>
      <sheetData sheetId="38"/>
      <sheetData sheetId="39">
        <row r="2">
          <cell r="B2" t="str">
            <v>FR    Flour Operations</v>
          </cell>
        </row>
      </sheetData>
      <sheetData sheetId="40">
        <row r="2">
          <cell r="B2" t="str">
            <v>FR    Flour Operations</v>
          </cell>
        </row>
      </sheetData>
      <sheetData sheetId="41"/>
      <sheetData sheetId="42"/>
      <sheetData sheetId="43">
        <row r="2">
          <cell r="B2" t="str">
            <v>FR    Flour Operations</v>
          </cell>
        </row>
      </sheetData>
      <sheetData sheetId="44">
        <row r="2">
          <cell r="B2" t="str">
            <v>FR    Flour Operations</v>
          </cell>
        </row>
      </sheetData>
      <sheetData sheetId="45">
        <row r="2">
          <cell r="B2" t="str">
            <v>FR    Flour Operations</v>
          </cell>
        </row>
      </sheetData>
      <sheetData sheetId="46">
        <row r="2">
          <cell r="B2" t="str">
            <v>FR    Flour Operations</v>
          </cell>
        </row>
      </sheetData>
      <sheetData sheetId="47">
        <row r="2">
          <cell r="B2" t="str">
            <v>FR    Flour Operations</v>
          </cell>
        </row>
      </sheetData>
      <sheetData sheetId="48">
        <row r="2">
          <cell r="B2" t="str">
            <v>FR    Flour Operations</v>
          </cell>
        </row>
      </sheetData>
      <sheetData sheetId="49">
        <row r="2">
          <cell r="A2" t="str">
            <v>Jan 1995</v>
          </cell>
        </row>
      </sheetData>
      <sheetData sheetId="50">
        <row r="2">
          <cell r="A2" t="str">
            <v>Jan 1995</v>
          </cell>
        </row>
      </sheetData>
      <sheetData sheetId="51">
        <row r="2">
          <cell r="A2" t="str">
            <v>Jan 1995</v>
          </cell>
        </row>
      </sheetData>
      <sheetData sheetId="52">
        <row r="2">
          <cell r="A2" t="str">
            <v>Jan 1995</v>
          </cell>
        </row>
      </sheetData>
      <sheetData sheetId="53">
        <row r="2">
          <cell r="A2" t="str">
            <v>Jan 1995</v>
          </cell>
        </row>
      </sheetData>
      <sheetData sheetId="54">
        <row r="2">
          <cell r="A2" t="str">
            <v>Jan 1995</v>
          </cell>
        </row>
      </sheetData>
      <sheetData sheetId="55">
        <row r="2">
          <cell r="A2" t="str">
            <v>FR    Flour Operations</v>
          </cell>
        </row>
      </sheetData>
      <sheetData sheetId="56">
        <row r="2">
          <cell r="A2" t="str">
            <v>FR    Flour Operations</v>
          </cell>
        </row>
      </sheetData>
      <sheetData sheetId="57">
        <row r="2">
          <cell r="B2" t="str">
            <v>ACT</v>
          </cell>
        </row>
      </sheetData>
      <sheetData sheetId="58">
        <row r="2">
          <cell r="B2" t="str">
            <v>ACT</v>
          </cell>
        </row>
      </sheetData>
      <sheetData sheetId="59">
        <row r="2">
          <cell r="B2" t="str">
            <v>FR    Flour Operations</v>
          </cell>
        </row>
      </sheetData>
      <sheetData sheetId="60">
        <row r="2">
          <cell r="B2" t="str">
            <v>FR    Flour Operations</v>
          </cell>
        </row>
      </sheetData>
      <sheetData sheetId="61"/>
      <sheetData sheetId="62"/>
      <sheetData sheetId="63"/>
      <sheetData sheetId="64"/>
      <sheetData sheetId="65"/>
      <sheetData sheetId="66">
        <row r="2">
          <cell r="A2" t="str">
            <v>Jan 1995</v>
          </cell>
        </row>
      </sheetData>
      <sheetData sheetId="67">
        <row r="2">
          <cell r="A2" t="str">
            <v>Jan 1995</v>
          </cell>
        </row>
      </sheetData>
      <sheetData sheetId="68">
        <row r="2">
          <cell r="A2" t="str">
            <v>Jan 1995</v>
          </cell>
        </row>
      </sheetData>
      <sheetData sheetId="69">
        <row r="2">
          <cell r="A2" t="str">
            <v>Jan 1995</v>
          </cell>
        </row>
      </sheetData>
      <sheetData sheetId="70">
        <row r="2">
          <cell r="A2" t="str">
            <v>Jan 1995</v>
          </cell>
        </row>
      </sheetData>
      <sheetData sheetId="71">
        <row r="2">
          <cell r="A2" t="str">
            <v>Jan 1995</v>
          </cell>
        </row>
      </sheetData>
      <sheetData sheetId="72">
        <row r="2">
          <cell r="B2" t="str">
            <v>FR    Flour Operations</v>
          </cell>
        </row>
      </sheetData>
      <sheetData sheetId="73">
        <row r="2">
          <cell r="B2" t="str">
            <v>FR    Flour Operations</v>
          </cell>
        </row>
      </sheetData>
      <sheetData sheetId="74">
        <row r="2">
          <cell r="A2" t="str">
            <v>0    &lt;N/A&gt;</v>
          </cell>
        </row>
      </sheetData>
      <sheetData sheetId="75">
        <row r="2">
          <cell r="A2" t="str">
            <v>0    &lt;N/A&gt;</v>
          </cell>
          <cell r="B2" t="str">
            <v>ACT</v>
          </cell>
        </row>
        <row r="3">
          <cell r="B3" t="str">
            <v>BDG</v>
          </cell>
        </row>
        <row r="4">
          <cell r="B4" t="str">
            <v xml:space="preserve"> LYR</v>
          </cell>
        </row>
        <row r="5">
          <cell r="B5" t="str">
            <v>ACT-BDG KPI</v>
          </cell>
        </row>
        <row r="6">
          <cell r="B6" t="str">
            <v>ACT-LYR KPI</v>
          </cell>
        </row>
        <row r="7">
          <cell r="B7" t="str">
            <v xml:space="preserve"> YTD</v>
          </cell>
        </row>
        <row r="8">
          <cell r="B8" t="str">
            <v xml:space="preserve"> YTD BDG</v>
          </cell>
        </row>
        <row r="9">
          <cell r="B9" t="str">
            <v xml:space="preserve"> YTD LYR</v>
          </cell>
        </row>
        <row r="10">
          <cell r="B10" t="str">
            <v>YTD ACT-BDG KPI</v>
          </cell>
        </row>
        <row r="11">
          <cell r="B11" t="str">
            <v>YTD ACT-LYR KPI</v>
          </cell>
        </row>
      </sheetData>
      <sheetData sheetId="76"/>
      <sheetData sheetId="77"/>
      <sheetData sheetId="78">
        <row r="2">
          <cell r="B2" t="str">
            <v>FR    Flour Operations</v>
          </cell>
        </row>
      </sheetData>
      <sheetData sheetId="79"/>
      <sheetData sheetId="80">
        <row r="2">
          <cell r="A2" t="str">
            <v>Jan 1995</v>
          </cell>
        </row>
      </sheetData>
      <sheetData sheetId="81"/>
      <sheetData sheetId="82">
        <row r="2">
          <cell r="B2" t="str">
            <v>FR    Flour Operations</v>
          </cell>
        </row>
      </sheetData>
      <sheetData sheetId="83"/>
      <sheetData sheetId="84">
        <row r="2">
          <cell r="B2" t="str">
            <v>FR    Flour Operations</v>
          </cell>
        </row>
      </sheetData>
      <sheetData sheetId="85"/>
      <sheetData sheetId="86"/>
      <sheetData sheetId="87"/>
      <sheetData sheetId="88">
        <row r="2">
          <cell r="A2" t="str">
            <v>Jan 1995</v>
          </cell>
        </row>
      </sheetData>
      <sheetData sheetId="89"/>
      <sheetData sheetId="90">
        <row r="2">
          <cell r="B2" t="str">
            <v>FR    Flour Operations</v>
          </cell>
        </row>
      </sheetData>
      <sheetData sheetId="91"/>
      <sheetData sheetId="92"/>
      <sheetData sheetId="93">
        <row r="2">
          <cell r="A2" t="str">
            <v>Jan 1995</v>
          </cell>
        </row>
      </sheetData>
      <sheetData sheetId="94"/>
      <sheetData sheetId="95"/>
      <sheetData sheetId="96"/>
      <sheetData sheetId="97"/>
      <sheetData sheetId="98"/>
      <sheetData sheetId="99"/>
      <sheetData sheetId="100">
        <row r="2">
          <cell r="A2" t="str">
            <v>CT    Cement Operations</v>
          </cell>
        </row>
      </sheetData>
      <sheetData sheetId="101"/>
      <sheetData sheetId="102"/>
      <sheetData sheetId="103"/>
      <sheetData sheetId="104">
        <row r="2">
          <cell r="A2" t="str">
            <v>FR    Flour Operations</v>
          </cell>
        </row>
      </sheetData>
      <sheetData sheetId="105"/>
      <sheetData sheetId="106">
        <row r="2">
          <cell r="A2" t="str">
            <v>Jan 1995</v>
          </cell>
        </row>
      </sheetData>
      <sheetData sheetId="107"/>
      <sheetData sheetId="108">
        <row r="2">
          <cell r="A2" t="str">
            <v>Jan 1995</v>
          </cell>
        </row>
      </sheetData>
      <sheetData sheetId="109"/>
      <sheetData sheetId="110">
        <row r="2">
          <cell r="A2" t="str">
            <v>Jan 1995</v>
          </cell>
        </row>
      </sheetData>
      <sheetData sheetId="111"/>
      <sheetData sheetId="112">
        <row r="2">
          <cell r="A2" t="str">
            <v>FR    Flour Operations</v>
          </cell>
        </row>
      </sheetData>
      <sheetData sheetId="113"/>
      <sheetData sheetId="114">
        <row r="2">
          <cell r="A2" t="str">
            <v>FR    Flour Operations</v>
          </cell>
        </row>
      </sheetData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Front Cover"/>
      <sheetName val="Index"/>
      <sheetName val="Synopsis"/>
      <sheetName val="KPI"/>
      <sheetName val="Debt KPIs"/>
      <sheetName val="_pcSlicerSheet10"/>
      <sheetName val="_pcHiddenSheet20"/>
      <sheetName val="FMN-monthly phased KPI"/>
      <sheetName val="4. List of Recipients"/>
      <sheetName val="5. Group P&amp;L Actual"/>
      <sheetName val="6. Group P&amp;L YTD"/>
      <sheetName val="_pcSlicerSheet"/>
      <sheetName val="_pcHiddenSheet10"/>
      <sheetName val="7. FMN PLC P&amp;L"/>
      <sheetName val="_pcHiddenSheet18"/>
      <sheetName val="8. FMN Balance Sheet"/>
      <sheetName val="9. FMN Cash Flow"/>
      <sheetName val="_pcSlicerSheet8"/>
      <sheetName val="_pcHiddenSheet12"/>
      <sheetName val="9b. FMN Use of Fund"/>
      <sheetName val="10. Flour P&amp;L"/>
      <sheetName val="_pcSlicerSheet1"/>
      <sheetName val="_pcHiddenSheet11"/>
      <sheetName val="11. Cement P&amp;L"/>
      <sheetName val="_pcSlicerSheet2"/>
      <sheetName val="_pcHiddenSheet13"/>
      <sheetName val="12. Fertilizer P&amp;L"/>
      <sheetName val="_pcSlicerSheet3"/>
      <sheetName val="_pcHiddenSheet14"/>
      <sheetName val="13. Rice P&amp;L"/>
      <sheetName val="14. FMN Headcounts"/>
      <sheetName val="_pcSlicerSheet7"/>
      <sheetName val="_pcHiddenSheet17"/>
      <sheetName val="15. Non Revenue Divisions"/>
      <sheetName val="_pcSlicerSheet4"/>
      <sheetName val="_pcHiddenSheet15"/>
      <sheetName val="16. Power Generation P&amp;L"/>
      <sheetName val="_pcSlicerSheet5"/>
      <sheetName val="_pcHiddenSheet8"/>
      <sheetName val="17. Technical P&amp;L"/>
      <sheetName val="_pcSlicerSheet6"/>
      <sheetName val="_pcHiddenSheet16"/>
      <sheetName val="18. General Management P&amp;L"/>
      <sheetName val="19. GTC P&amp;L"/>
      <sheetName val="20. GTC Balance Sheet"/>
      <sheetName val="21. GTC Cash Flow"/>
      <sheetName val="22. Noodles P&amp;L"/>
      <sheetName val="23. Noodles Balance Sheet"/>
      <sheetName val="24. Noodles Cash Flow"/>
      <sheetName val="25. Pasta P&amp;L"/>
      <sheetName val="26. Pasta Balance Sheet"/>
      <sheetName val="27. Pasta Cash Flow"/>
      <sheetName val="28. ABTL P&amp;L"/>
      <sheetName val="29. ABTL Balance Sheet"/>
      <sheetName val="30. ABTL Cash Flow"/>
      <sheetName val="31. GSCO P&amp;L"/>
      <sheetName val="32. GSCO Balance Sheet"/>
      <sheetName val="33. GSCO Cash Flow"/>
      <sheetName val="34. BAGCO Kano P&amp;L"/>
      <sheetName val="35. BAGCO Kano Balance Sheet"/>
      <sheetName val="36. BAGCO Kano Cash Flow"/>
      <sheetName val="37. BAGCO Lagos P&amp;L"/>
      <sheetName val="38. BAGCO Lagos Balance Sheet"/>
      <sheetName val="39. BAGCO Lagos Cash Flow"/>
      <sheetName val="40. BAGCO Morpack P&amp;L"/>
      <sheetName val="41. BAGCO Morpack Balance Sheet"/>
      <sheetName val="42. BAGCO Morpack Cash Flow"/>
      <sheetName val="Front_Cover"/>
      <sheetName val="Debt_KPIs"/>
      <sheetName val="FMN-monthly_phased_KPI"/>
      <sheetName val="4__List_of_Recipients"/>
      <sheetName val="5__Group_P&amp;L_Actual"/>
      <sheetName val="6__Group_P&amp;L_YTD"/>
      <sheetName val="7__FMN_PLC_P&amp;L"/>
      <sheetName val="8__FMN_Balance_Sheet"/>
      <sheetName val="9__FMN_Cash_Flow"/>
      <sheetName val="9b__FMN_Use_of_Fund"/>
      <sheetName val="10__Flour_P&amp;L"/>
      <sheetName val="11__Cement_P&amp;L"/>
      <sheetName val="12__Fertilizer_P&amp;L"/>
      <sheetName val="13__Rice_P&amp;L"/>
      <sheetName val="14__FMN_Headcounts"/>
      <sheetName val="15__Non_Revenue_Divisions"/>
      <sheetName val="16__Power_Generation_P&amp;L"/>
      <sheetName val="17__Technical_P&amp;L"/>
      <sheetName val="18__General_Management_P&amp;L"/>
      <sheetName val="19__GTC_P&amp;L"/>
      <sheetName val="20__GTC_Balance_Sheet"/>
      <sheetName val="21__GTC_Cash_Flow"/>
      <sheetName val="22__Noodles_P&amp;L"/>
      <sheetName val="23__Noodles_Balance_Sheet"/>
      <sheetName val="24__Noodles_Cash_Flow"/>
      <sheetName val="25__Pasta_P&amp;L"/>
      <sheetName val="26__Pasta_Balance_Sheet"/>
      <sheetName val="27__Pasta_Cash_Flow"/>
      <sheetName val="28__ABTL_P&amp;L"/>
      <sheetName val="29__ABTL_Balance_Sheet"/>
      <sheetName val="30__ABTL_Cash_Flow"/>
      <sheetName val="31__GSCO_P&amp;L"/>
      <sheetName val="32__GSCO_Balance_Sheet"/>
      <sheetName val="33__GSCO_Cash_Flow"/>
      <sheetName val="34__BAGCO_Kano_P&amp;L"/>
      <sheetName val="35__BAGCO_Kano_Balance_Sheet"/>
      <sheetName val="36__BAGCO_Kano_Cash_Flow"/>
      <sheetName val="37__BAGCO_Lagos_P&amp;L"/>
      <sheetName val="38__BAGCO_Lagos_Balance_Sheet"/>
      <sheetName val="39__BAGCO_Lagos_Cash_Flow"/>
      <sheetName val="40__BAGCO_Morpack_P&amp;L"/>
      <sheetName val="41__BAGCO_Morpack_Balance_Sheet"/>
      <sheetName val="42__BAGCO_Morpack_Cash_Flow"/>
    </sheetNames>
    <sheetDataSet>
      <sheetData sheetId="0" refreshError="1"/>
      <sheetData sheetId="1">
        <row r="13">
          <cell r="A13" t="str">
            <v>__AMOUNT_Month_in_FY_20102011_01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BookData"/>
      <sheetName val="pcQueryData"/>
      <sheetName val="Front Sheet"/>
      <sheetName val="Index"/>
      <sheetName val="Commentaries"/>
      <sheetName val="3.List of Recipients"/>
      <sheetName val="4.Group PL"/>
      <sheetName val="5.Group YTD"/>
      <sheetName val="_pcSlicerSheet1"/>
      <sheetName val="_pcHiddenSheet17"/>
      <sheetName val="_pcSlicerSheet13"/>
      <sheetName val="_pcHiddenSheet16"/>
      <sheetName val="_pcSlicerSheet"/>
      <sheetName val="_pcHiddenSheet12"/>
      <sheetName val="7.FMN Divisional PL"/>
      <sheetName val="_pcHiddenSheet14"/>
      <sheetName val="_pcSlicerSheet14"/>
      <sheetName val="_pcHiddenSheet31"/>
      <sheetName val="FMN Cash Flow"/>
      <sheetName val="6. FMN P &amp; L"/>
      <sheetName val="7.FMN BS"/>
      <sheetName val="Group Cash flow"/>
      <sheetName val="8.Flour P &amp; L"/>
      <sheetName val="_pcSlicerSheet17"/>
      <sheetName val="_pcHiddenSheet32"/>
      <sheetName val="9.Cement P &amp; L"/>
      <sheetName val="_pcSlicerSheet16"/>
      <sheetName val="_pcHiddenSheet22"/>
      <sheetName val="10.Fertilizer P &amp; L"/>
      <sheetName val="11. Rice P &amp; L"/>
      <sheetName val="12.FMN Headcount"/>
      <sheetName val="_pcSlicerSheet11"/>
      <sheetName val="_pcHiddenSheet21"/>
      <sheetName val="13.Non Revenue Divisions"/>
      <sheetName val="_pcSlicerSheet3"/>
      <sheetName val="_pcHiddenSheet19"/>
      <sheetName val="14.Power Generation"/>
      <sheetName val="_pcSlicerSheet18"/>
      <sheetName val="_pcHiddenSheet34"/>
      <sheetName val="15.Technical Div"/>
      <sheetName val="_pcSlicerSheet10"/>
      <sheetName val="_pcHiddenSheet18"/>
      <sheetName val="16.General Management"/>
      <sheetName val="17. GTC P&amp;L"/>
      <sheetName val="18. GTC BS"/>
      <sheetName val="19. GTC Cash Flow"/>
      <sheetName val="20. Noodles P&amp;L"/>
      <sheetName val="21. Noodles BS"/>
      <sheetName val="22. Noodles Cash Flow"/>
      <sheetName val="23. Pasta P&amp;L"/>
      <sheetName val="24. Pasta BS"/>
      <sheetName val="25. Pasta Cash Flow"/>
      <sheetName val="26. ABTL P&amp;L"/>
      <sheetName val="27. ABTL BS"/>
      <sheetName val="28. ABTL Cash Flow "/>
      <sheetName val="29. GSCO P&amp;L"/>
      <sheetName val="30. GSCO BS"/>
      <sheetName val="31. GSCO Cash Flow"/>
      <sheetName val="32. BAGCO KANO P&amp;L"/>
      <sheetName val="33. BAGCO KANO BS"/>
      <sheetName val="34. BAGCO KANO Cash Flow"/>
      <sheetName val="35. BAGCO LAGOS P&amp;L"/>
      <sheetName val="36. BAGCO LAGOS BS"/>
      <sheetName val="37. BAGCO LAGOS Cash Flow"/>
      <sheetName val="_pcSlicerSheet2"/>
      <sheetName val="_pcHiddenSheet29"/>
      <sheetName val="_pcHiddenSheet36"/>
      <sheetName val="_pcHiddenSheet26"/>
      <sheetName val="_pcSlicerSheet5"/>
      <sheetName val="_pcHiddenSheet28"/>
      <sheetName val="_pcHiddenSheet35"/>
      <sheetName val="_pcSlicerSheet12"/>
      <sheetName val="_pcSlicerSheet9"/>
      <sheetName val="_pcHiddenSheet38"/>
      <sheetName val="Details"/>
      <sheetName val="38. BAGCO MORPACK P&amp;L"/>
      <sheetName val="39.BAGCO MORPACK BS"/>
      <sheetName val="40.BAGCO MORPACK Cash flow"/>
      <sheetName val="41.INVENTORY"/>
      <sheetName val="IMPORTS"/>
      <sheetName val="Data Sheet"/>
      <sheetName val=""/>
      <sheetName val="Front_Sheet"/>
      <sheetName val="3_List_of_Recipients"/>
      <sheetName val="4_Group_PL"/>
      <sheetName val="5_Group_YTD"/>
      <sheetName val="7_FMN_Divisional_PL"/>
      <sheetName val="FMN_Cash_Flow"/>
      <sheetName val="6__FMN_P_&amp;_L"/>
      <sheetName val="7_FMN_BS"/>
      <sheetName val="Group_Cash_flow"/>
      <sheetName val="8_Flour_P_&amp;_L"/>
      <sheetName val="9_Cement_P_&amp;_L"/>
      <sheetName val="10_Fertilizer_P_&amp;_L"/>
      <sheetName val="11__Rice_P_&amp;_L"/>
      <sheetName val="12_FMN_Headcount"/>
      <sheetName val="13_Non_Revenue_Divisions"/>
      <sheetName val="14_Power_Generation"/>
      <sheetName val="15_Technical_Div"/>
      <sheetName val="16_General_Management"/>
      <sheetName val="17__GTC_P&amp;L"/>
      <sheetName val="18__GTC_BS"/>
      <sheetName val="19__GTC_Cash_Flow"/>
      <sheetName val="20__Noodles_P&amp;L"/>
      <sheetName val="21__Noodles_BS"/>
      <sheetName val="22__Noodles_Cash_Flow"/>
      <sheetName val="23__Pasta_P&amp;L"/>
      <sheetName val="24__Pasta_BS"/>
      <sheetName val="25__Pasta_Cash_Flow"/>
      <sheetName val="26__ABTL_P&amp;L"/>
      <sheetName val="27__ABTL_BS"/>
      <sheetName val="28__ABTL_Cash_Flow_"/>
      <sheetName val="29__GSCO_P&amp;L"/>
      <sheetName val="30__GSCO_BS"/>
      <sheetName val="31__GSCO_Cash_Flow"/>
      <sheetName val="32__BAGCO_KANO_P&amp;L"/>
      <sheetName val="33__BAGCO_KANO_BS"/>
      <sheetName val="34__BAGCO_KANO_Cash_Flow"/>
      <sheetName val="35__BAGCO_LAGOS_P&amp;L"/>
      <sheetName val="36__BAGCO_LAGOS_BS"/>
      <sheetName val="37__BAGCO_LAGOS_Cash_Flow"/>
      <sheetName val="38__BAGCO_MORPACK_P&amp;L"/>
      <sheetName val="39_BAGCO_MORPACK_BS"/>
      <sheetName val="40_BAGCO_MORPACK_Cash_flow"/>
      <sheetName val="41_INVENTORY"/>
      <sheetName val="Data_Sheet"/>
      <sheetName val="Group Report December 2009 and "/>
      <sheetName val="Front_Sheet1"/>
      <sheetName val="3_List_of_Recipients1"/>
      <sheetName val="4_Group_PL1"/>
      <sheetName val="5_Group_YTD1"/>
      <sheetName val="7_FMN_Divisional_PL1"/>
      <sheetName val="FMN_Cash_Flow1"/>
      <sheetName val="6__FMN_P_&amp;_L1"/>
      <sheetName val="7_FMN_BS1"/>
      <sheetName val="Group_Cash_flow1"/>
      <sheetName val="8_Flour_P_&amp;_L1"/>
      <sheetName val="9_Cement_P_&amp;_L1"/>
      <sheetName val="10_Fertilizer_P_&amp;_L1"/>
      <sheetName val="11__Rice_P_&amp;_L1"/>
      <sheetName val="12_FMN_Headcount1"/>
      <sheetName val="13_Non_Revenue_Divisions1"/>
      <sheetName val="14_Power_Generation1"/>
      <sheetName val="15_Technical_Div1"/>
      <sheetName val="16_General_Management1"/>
      <sheetName val="17__GTC_P&amp;L1"/>
      <sheetName val="18__GTC_BS1"/>
      <sheetName val="19__GTC_Cash_Flow1"/>
      <sheetName val="20__Noodles_P&amp;L1"/>
      <sheetName val="21__Noodles_BS1"/>
      <sheetName val="22__Noodles_Cash_Flow1"/>
      <sheetName val="23__Pasta_P&amp;L1"/>
      <sheetName val="24__Pasta_BS1"/>
      <sheetName val="25__Pasta_Cash_Flow1"/>
      <sheetName val="26__ABTL_P&amp;L1"/>
      <sheetName val="27__ABTL_BS1"/>
      <sheetName val="28__ABTL_Cash_Flow_1"/>
      <sheetName val="29__GSCO_P&amp;L1"/>
      <sheetName val="30__GSCO_BS1"/>
      <sheetName val="31__GSCO_Cash_Flow1"/>
      <sheetName val="32__BAGCO_KANO_P&amp;L1"/>
      <sheetName val="33__BAGCO_KANO_BS1"/>
      <sheetName val="34__BAGCO_KANO_Cash_Flow1"/>
      <sheetName val="35__BAGCO_LAGOS_P&amp;L1"/>
      <sheetName val="36__BAGCO_LAGOS_BS1"/>
      <sheetName val="37__BAGCO_LAGOS_Cash_Flow1"/>
      <sheetName val="38__BAGCO_MORPACK_P&amp;L1"/>
      <sheetName val="39_BAGCO_MORPACK_BS1"/>
      <sheetName val="40_BAGCO_MORPACK_Cash_flow1"/>
      <sheetName val="41_INVENTORY1"/>
      <sheetName val="Data_Sheet1"/>
      <sheetName val="Group_Report_December_2009_and_"/>
    </sheetNames>
    <sheetDataSet>
      <sheetData sheetId="0"/>
      <sheetData sheetId="1">
        <row r="14">
          <cell r="A14" t="str">
            <v>__ClosingBalance_Month_01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A9EB-DE28-4A56-8B12-540C60AFF6BF}">
  <dimension ref="A1:I1506"/>
  <sheetViews>
    <sheetView tabSelected="1" zoomScale="80" zoomScaleNormal="80" workbookViewId="0">
      <pane ySplit="1" topLeftCell="A1478" activePane="bottomLeft" state="frozen"/>
      <selection pane="bottomLeft" activeCell="F1510" sqref="F1510"/>
    </sheetView>
  </sheetViews>
  <sheetFormatPr defaultColWidth="8.77734375" defaultRowHeight="13.8" x14ac:dyDescent="0.3"/>
  <cols>
    <col min="1" max="1" width="12.21875" style="3" customWidth="1"/>
    <col min="2" max="2" width="38.77734375" style="3" customWidth="1"/>
    <col min="3" max="3" width="8.5546875" style="3" customWidth="1"/>
    <col min="4" max="4" width="55" style="3" customWidth="1"/>
    <col min="5" max="5" width="50.77734375" style="3" customWidth="1"/>
    <col min="6" max="6" width="61.77734375" style="3" customWidth="1"/>
    <col min="7" max="7" width="19.44140625" style="3" bestFit="1" customWidth="1"/>
    <col min="8" max="9" width="19.77734375" style="3" bestFit="1" customWidth="1"/>
    <col min="10" max="16384" width="8.77734375" style="3"/>
  </cols>
  <sheetData>
    <row r="1" spans="1:9" s="2" customFormat="1" x14ac:dyDescent="0.3">
      <c r="A1" s="1" t="s">
        <v>1611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1617</v>
      </c>
      <c r="G1" s="1" t="s">
        <v>1618</v>
      </c>
      <c r="H1" s="10">
        <v>44196</v>
      </c>
      <c r="I1" s="10">
        <v>44561</v>
      </c>
    </row>
    <row r="2" spans="1:9" x14ac:dyDescent="0.3">
      <c r="A2" s="3">
        <v>110120001</v>
      </c>
      <c r="B2" s="3" t="s">
        <v>5</v>
      </c>
      <c r="C2" s="3" t="s">
        <v>6</v>
      </c>
      <c r="D2" s="3" t="s">
        <v>4</v>
      </c>
      <c r="E2" s="3" t="s">
        <v>7</v>
      </c>
      <c r="F2" s="3" t="s">
        <v>8</v>
      </c>
      <c r="G2" s="3" t="s">
        <v>1619</v>
      </c>
      <c r="H2" s="4">
        <v>16629523961.810001</v>
      </c>
      <c r="I2" s="4">
        <v>15225523337.129999</v>
      </c>
    </row>
    <row r="3" spans="1:9" x14ac:dyDescent="0.3">
      <c r="A3" s="3">
        <v>110110001</v>
      </c>
      <c r="B3" s="3" t="s">
        <v>9</v>
      </c>
      <c r="C3" s="3" t="s">
        <v>6</v>
      </c>
      <c r="D3" s="3" t="s">
        <v>4</v>
      </c>
      <c r="E3" s="3" t="s">
        <v>7</v>
      </c>
      <c r="F3" s="3" t="s">
        <v>10</v>
      </c>
      <c r="G3" s="3" t="s">
        <v>1619</v>
      </c>
      <c r="H3" s="4">
        <v>178975.00000000067</v>
      </c>
      <c r="I3" s="4">
        <v>49132.500000000669</v>
      </c>
    </row>
    <row r="4" spans="1:9" x14ac:dyDescent="0.3">
      <c r="A4" s="3">
        <v>110120003</v>
      </c>
      <c r="B4" s="3" t="s">
        <v>9</v>
      </c>
      <c r="C4" s="3" t="s">
        <v>6</v>
      </c>
      <c r="D4" s="3" t="s">
        <v>4</v>
      </c>
      <c r="E4" s="3" t="s">
        <v>7</v>
      </c>
      <c r="F4" s="3" t="s">
        <v>12</v>
      </c>
      <c r="G4" s="3" t="s">
        <v>1619</v>
      </c>
      <c r="H4" s="4">
        <v>8681578494.4400005</v>
      </c>
      <c r="I4" s="4">
        <v>9668501684.3500004</v>
      </c>
    </row>
    <row r="5" spans="1:9" x14ac:dyDescent="0.3">
      <c r="A5" s="3">
        <v>110500007</v>
      </c>
      <c r="B5" s="3" t="s">
        <v>9</v>
      </c>
      <c r="C5" s="3" t="s">
        <v>6</v>
      </c>
      <c r="D5" s="3" t="s">
        <v>4</v>
      </c>
      <c r="E5" s="3" t="s">
        <v>7</v>
      </c>
      <c r="F5" s="3" t="s">
        <v>14</v>
      </c>
      <c r="G5" s="3" t="s">
        <v>1619</v>
      </c>
      <c r="H5" s="4">
        <v>151922800</v>
      </c>
      <c r="I5" s="4">
        <v>145806800</v>
      </c>
    </row>
    <row r="6" spans="1:9" x14ac:dyDescent="0.3">
      <c r="A6" s="3">
        <v>110120005</v>
      </c>
      <c r="B6" s="3" t="s">
        <v>9</v>
      </c>
      <c r="C6" s="3" t="s">
        <v>6</v>
      </c>
      <c r="D6" s="3" t="s">
        <v>4</v>
      </c>
      <c r="E6" s="3" t="s">
        <v>7</v>
      </c>
      <c r="F6" s="3" t="s">
        <v>16</v>
      </c>
      <c r="G6" s="3" t="s">
        <v>1619</v>
      </c>
      <c r="H6" s="4">
        <v>-604.30000000002906</v>
      </c>
      <c r="I6" s="4">
        <v>19999.999999999971</v>
      </c>
    </row>
    <row r="7" spans="1:9" x14ac:dyDescent="0.3">
      <c r="A7" s="3">
        <v>110120014</v>
      </c>
      <c r="B7" s="3" t="s">
        <v>9</v>
      </c>
      <c r="C7" s="3" t="s">
        <v>6</v>
      </c>
      <c r="D7" s="3" t="s">
        <v>4</v>
      </c>
      <c r="E7" s="3" t="s">
        <v>7</v>
      </c>
      <c r="F7" s="3" t="s">
        <v>18</v>
      </c>
      <c r="G7" s="3" t="s">
        <v>1619</v>
      </c>
      <c r="H7" s="4">
        <v>2889587175</v>
      </c>
      <c r="I7" s="4">
        <v>2660513165</v>
      </c>
    </row>
    <row r="8" spans="1:9" x14ac:dyDescent="0.3">
      <c r="A8" s="3">
        <v>110500001</v>
      </c>
      <c r="B8" s="3" t="s">
        <v>9</v>
      </c>
      <c r="C8" s="3" t="s">
        <v>6</v>
      </c>
      <c r="D8" s="3" t="s">
        <v>4</v>
      </c>
      <c r="E8" s="3" t="s">
        <v>7</v>
      </c>
      <c r="F8" s="3" t="s">
        <v>19</v>
      </c>
      <c r="G8" s="3" t="s">
        <v>1619</v>
      </c>
      <c r="H8" s="4">
        <v>1021259000</v>
      </c>
      <c r="I8" s="4">
        <v>1036776100</v>
      </c>
    </row>
    <row r="9" spans="1:9" x14ac:dyDescent="0.3">
      <c r="A9" s="3">
        <v>110500002</v>
      </c>
      <c r="B9" s="3" t="s">
        <v>9</v>
      </c>
      <c r="C9" s="3" t="s">
        <v>6</v>
      </c>
      <c r="D9" s="3" t="s">
        <v>4</v>
      </c>
      <c r="E9" s="3" t="s">
        <v>7</v>
      </c>
      <c r="F9" s="3" t="s">
        <v>21</v>
      </c>
      <c r="G9" s="3" t="s">
        <v>1619</v>
      </c>
      <c r="H9" s="4">
        <v>1024644100</v>
      </c>
      <c r="I9" s="4">
        <v>1081821200</v>
      </c>
    </row>
    <row r="10" spans="1:9" x14ac:dyDescent="0.3">
      <c r="A10" s="3">
        <v>110500003</v>
      </c>
      <c r="B10" s="3" t="s">
        <v>9</v>
      </c>
      <c r="C10" s="3" t="s">
        <v>6</v>
      </c>
      <c r="D10" s="3" t="s">
        <v>4</v>
      </c>
      <c r="E10" s="3" t="s">
        <v>7</v>
      </c>
      <c r="F10" s="3" t="s">
        <v>23</v>
      </c>
      <c r="G10" s="3" t="s">
        <v>1619</v>
      </c>
      <c r="H10" s="4">
        <v>871033300</v>
      </c>
      <c r="I10" s="4">
        <v>854270500</v>
      </c>
    </row>
    <row r="11" spans="1:9" x14ac:dyDescent="0.3">
      <c r="A11" s="3">
        <v>110500008</v>
      </c>
      <c r="B11" s="3" t="s">
        <v>9</v>
      </c>
      <c r="C11" s="3" t="s">
        <v>6</v>
      </c>
      <c r="D11" s="3" t="s">
        <v>4</v>
      </c>
      <c r="E11" s="3" t="s">
        <v>7</v>
      </c>
      <c r="F11" s="3" t="s">
        <v>25</v>
      </c>
      <c r="G11" s="3" t="s">
        <v>1619</v>
      </c>
      <c r="H11" s="4">
        <v>88666500</v>
      </c>
      <c r="I11" s="4">
        <v>69229500</v>
      </c>
    </row>
    <row r="12" spans="1:9" x14ac:dyDescent="0.3">
      <c r="A12" s="3">
        <v>110500004</v>
      </c>
      <c r="B12" s="3" t="s">
        <v>9</v>
      </c>
      <c r="C12" s="3" t="s">
        <v>6</v>
      </c>
      <c r="D12" s="3" t="s">
        <v>4</v>
      </c>
      <c r="E12" s="3" t="s">
        <v>7</v>
      </c>
      <c r="F12" s="3" t="s">
        <v>27</v>
      </c>
      <c r="G12" s="3" t="s">
        <v>1619</v>
      </c>
      <c r="H12" s="4">
        <v>695435200</v>
      </c>
      <c r="I12" s="4">
        <v>617442600</v>
      </c>
    </row>
    <row r="13" spans="1:9" x14ac:dyDescent="0.3">
      <c r="A13" s="3">
        <v>110120007</v>
      </c>
      <c r="B13" s="3" t="s">
        <v>9</v>
      </c>
      <c r="C13" s="3" t="s">
        <v>6</v>
      </c>
      <c r="D13" s="3" t="s">
        <v>4</v>
      </c>
      <c r="E13" s="3" t="s">
        <v>7</v>
      </c>
      <c r="F13" s="3" t="s">
        <v>29</v>
      </c>
      <c r="G13" s="3" t="s">
        <v>1619</v>
      </c>
      <c r="H13" s="4">
        <v>0</v>
      </c>
      <c r="I13" s="4">
        <v>4000</v>
      </c>
    </row>
    <row r="14" spans="1:9" x14ac:dyDescent="0.3">
      <c r="A14" s="3">
        <v>110500005</v>
      </c>
      <c r="B14" s="3" t="s">
        <v>9</v>
      </c>
      <c r="C14" s="3" t="s">
        <v>6</v>
      </c>
      <c r="D14" s="3" t="s">
        <v>4</v>
      </c>
      <c r="E14" s="3" t="s">
        <v>7</v>
      </c>
      <c r="F14" s="3" t="s">
        <v>31</v>
      </c>
      <c r="G14" s="3" t="s">
        <v>1619</v>
      </c>
      <c r="H14" s="4">
        <v>404771800</v>
      </c>
      <c r="I14" s="4">
        <v>352046000</v>
      </c>
    </row>
    <row r="15" spans="1:9" x14ac:dyDescent="0.3">
      <c r="A15" s="3">
        <v>110500006</v>
      </c>
      <c r="B15" s="3" t="s">
        <v>9</v>
      </c>
      <c r="C15" s="3" t="s">
        <v>6</v>
      </c>
      <c r="D15" s="3" t="s">
        <v>4</v>
      </c>
      <c r="E15" s="3" t="s">
        <v>7</v>
      </c>
      <c r="F15" s="3" t="s">
        <v>32</v>
      </c>
      <c r="G15" s="3" t="s">
        <v>1619</v>
      </c>
      <c r="H15" s="4">
        <v>261589500</v>
      </c>
      <c r="I15" s="4">
        <v>217603200</v>
      </c>
    </row>
    <row r="16" spans="1:9" x14ac:dyDescent="0.3">
      <c r="A16" s="3">
        <v>110500011</v>
      </c>
      <c r="B16" s="3" t="s">
        <v>9</v>
      </c>
      <c r="C16" s="3" t="s">
        <v>6</v>
      </c>
      <c r="D16" s="3" t="s">
        <v>4</v>
      </c>
      <c r="E16" s="3" t="s">
        <v>7</v>
      </c>
      <c r="F16" s="3" t="s">
        <v>34</v>
      </c>
      <c r="G16" s="3" t="s">
        <v>1619</v>
      </c>
      <c r="H16" s="4">
        <v>54400700</v>
      </c>
      <c r="I16" s="4">
        <v>62984700</v>
      </c>
    </row>
    <row r="17" spans="1:9" x14ac:dyDescent="0.3">
      <c r="A17" s="3">
        <v>110500012</v>
      </c>
      <c r="B17" s="3" t="s">
        <v>9</v>
      </c>
      <c r="C17" s="3" t="s">
        <v>6</v>
      </c>
      <c r="D17" s="3" t="s">
        <v>4</v>
      </c>
      <c r="E17" s="3" t="s">
        <v>7</v>
      </c>
      <c r="F17" s="3" t="s">
        <v>36</v>
      </c>
      <c r="G17" s="3" t="s">
        <v>1619</v>
      </c>
      <c r="H17" s="4">
        <v>28694600</v>
      </c>
      <c r="I17" s="4">
        <v>26654000</v>
      </c>
    </row>
    <row r="18" spans="1:9" x14ac:dyDescent="0.3">
      <c r="A18" s="3">
        <v>110500013</v>
      </c>
      <c r="B18" s="3" t="s">
        <v>9</v>
      </c>
      <c r="C18" s="3" t="s">
        <v>6</v>
      </c>
      <c r="D18" s="3" t="s">
        <v>4</v>
      </c>
      <c r="E18" s="3" t="s">
        <v>7</v>
      </c>
      <c r="F18" s="3" t="s">
        <v>38</v>
      </c>
      <c r="G18" s="3" t="s">
        <v>1619</v>
      </c>
      <c r="H18" s="4">
        <v>24252500</v>
      </c>
      <c r="I18" s="4">
        <v>29894500</v>
      </c>
    </row>
    <row r="19" spans="1:9" x14ac:dyDescent="0.3">
      <c r="A19" s="3">
        <v>110500014</v>
      </c>
      <c r="B19" s="3" t="s">
        <v>9</v>
      </c>
      <c r="C19" s="3" t="s">
        <v>6</v>
      </c>
      <c r="D19" s="3" t="s">
        <v>4</v>
      </c>
      <c r="E19" s="3" t="s">
        <v>7</v>
      </c>
      <c r="F19" s="3" t="s">
        <v>40</v>
      </c>
      <c r="G19" s="3" t="s">
        <v>1619</v>
      </c>
      <c r="H19" s="4">
        <v>27817500</v>
      </c>
      <c r="I19" s="4">
        <v>29811500</v>
      </c>
    </row>
    <row r="20" spans="1:9" x14ac:dyDescent="0.3">
      <c r="A20" s="3">
        <v>110500015</v>
      </c>
      <c r="B20" s="3" t="s">
        <v>9</v>
      </c>
      <c r="C20" s="3" t="s">
        <v>6</v>
      </c>
      <c r="D20" s="3" t="s">
        <v>4</v>
      </c>
      <c r="E20" s="3" t="s">
        <v>7</v>
      </c>
      <c r="F20" s="3" t="s">
        <v>41</v>
      </c>
      <c r="G20" s="3" t="s">
        <v>1619</v>
      </c>
      <c r="H20" s="4">
        <v>11379500</v>
      </c>
      <c r="I20" s="4">
        <v>30217000</v>
      </c>
    </row>
    <row r="21" spans="1:9" x14ac:dyDescent="0.3">
      <c r="A21" s="3">
        <v>110500016</v>
      </c>
      <c r="B21" s="3" t="s">
        <v>9</v>
      </c>
      <c r="C21" s="3" t="s">
        <v>6</v>
      </c>
      <c r="D21" s="3" t="s">
        <v>4</v>
      </c>
      <c r="E21" s="3" t="s">
        <v>7</v>
      </c>
      <c r="F21" s="3" t="s">
        <v>42</v>
      </c>
      <c r="G21" s="3" t="s">
        <v>1619</v>
      </c>
      <c r="H21" s="4">
        <v>14267000</v>
      </c>
      <c r="I21" s="4">
        <v>11207500</v>
      </c>
    </row>
    <row r="22" spans="1:9" x14ac:dyDescent="0.3">
      <c r="A22" s="3">
        <v>110500017</v>
      </c>
      <c r="B22" s="3" t="s">
        <v>9</v>
      </c>
      <c r="C22" s="3" t="s">
        <v>6</v>
      </c>
      <c r="D22" s="3" t="s">
        <v>4</v>
      </c>
      <c r="E22" s="3" t="s">
        <v>7</v>
      </c>
      <c r="F22" s="3" t="s">
        <v>43</v>
      </c>
      <c r="G22" s="3" t="s">
        <v>1619</v>
      </c>
      <c r="H22" s="4">
        <v>9587500</v>
      </c>
      <c r="I22" s="4">
        <v>11032500</v>
      </c>
    </row>
    <row r="23" spans="1:9" x14ac:dyDescent="0.3">
      <c r="A23" s="3">
        <v>110500018</v>
      </c>
      <c r="B23" s="3" t="s">
        <v>9</v>
      </c>
      <c r="C23" s="3" t="s">
        <v>6</v>
      </c>
      <c r="D23" s="3" t="s">
        <v>4</v>
      </c>
      <c r="E23" s="3" t="s">
        <v>7</v>
      </c>
      <c r="F23" s="3" t="s">
        <v>45</v>
      </c>
      <c r="G23" s="3" t="s">
        <v>1619</v>
      </c>
      <c r="H23" s="4">
        <v>10378000</v>
      </c>
      <c r="I23" s="4">
        <v>2459000</v>
      </c>
    </row>
    <row r="24" spans="1:9" x14ac:dyDescent="0.3">
      <c r="A24" s="3">
        <v>110500019</v>
      </c>
      <c r="B24" s="3" t="s">
        <v>9</v>
      </c>
      <c r="C24" s="3" t="s">
        <v>6</v>
      </c>
      <c r="D24" s="3" t="s">
        <v>4</v>
      </c>
      <c r="E24" s="3" t="s">
        <v>7</v>
      </c>
      <c r="F24" s="3" t="s">
        <v>47</v>
      </c>
      <c r="G24" s="3" t="s">
        <v>1619</v>
      </c>
      <c r="H24" s="4">
        <v>7730000</v>
      </c>
      <c r="I24" s="4">
        <v>12439000</v>
      </c>
    </row>
    <row r="25" spans="1:9" x14ac:dyDescent="0.3">
      <c r="A25" s="3">
        <v>110500020</v>
      </c>
      <c r="B25" s="3" t="s">
        <v>9</v>
      </c>
      <c r="C25" s="3" t="s">
        <v>6</v>
      </c>
      <c r="D25" s="3" t="s">
        <v>4</v>
      </c>
      <c r="E25" s="3" t="s">
        <v>7</v>
      </c>
      <c r="F25" s="3" t="s">
        <v>49</v>
      </c>
      <c r="G25" s="3" t="s">
        <v>1619</v>
      </c>
      <c r="H25" s="4">
        <v>12625000</v>
      </c>
      <c r="I25" s="4">
        <v>16229500</v>
      </c>
    </row>
    <row r="26" spans="1:9" x14ac:dyDescent="0.3">
      <c r="A26" s="3">
        <v>110500021</v>
      </c>
      <c r="B26" s="3" t="s">
        <v>9</v>
      </c>
      <c r="C26" s="3" t="s">
        <v>6</v>
      </c>
      <c r="D26" s="3" t="s">
        <v>4</v>
      </c>
      <c r="E26" s="3" t="s">
        <v>7</v>
      </c>
      <c r="F26" s="3" t="s">
        <v>51</v>
      </c>
      <c r="G26" s="3" t="s">
        <v>1619</v>
      </c>
      <c r="H26" s="4">
        <v>635500</v>
      </c>
      <c r="I26" s="4">
        <v>9617500</v>
      </c>
    </row>
    <row r="27" spans="1:9" x14ac:dyDescent="0.3">
      <c r="A27" s="3">
        <v>110500022</v>
      </c>
      <c r="B27" s="3" t="s">
        <v>9</v>
      </c>
      <c r="C27" s="3" t="s">
        <v>6</v>
      </c>
      <c r="D27" s="3" t="s">
        <v>4</v>
      </c>
      <c r="E27" s="3" t="s">
        <v>7</v>
      </c>
      <c r="F27" s="3" t="s">
        <v>53</v>
      </c>
      <c r="G27" s="3" t="s">
        <v>1619</v>
      </c>
      <c r="H27" s="4">
        <v>13360500</v>
      </c>
      <c r="I27" s="4">
        <v>5252000</v>
      </c>
    </row>
    <row r="28" spans="1:9" x14ac:dyDescent="0.3">
      <c r="A28" s="3">
        <v>110500023</v>
      </c>
      <c r="B28" s="3" t="s">
        <v>9</v>
      </c>
      <c r="C28" s="3" t="s">
        <v>6</v>
      </c>
      <c r="D28" s="3" t="s">
        <v>4</v>
      </c>
      <c r="E28" s="3" t="s">
        <v>7</v>
      </c>
      <c r="F28" s="3" t="s">
        <v>55</v>
      </c>
      <c r="G28" s="3" t="s">
        <v>1619</v>
      </c>
      <c r="H28" s="4">
        <v>9865000</v>
      </c>
      <c r="I28" s="4">
        <v>6569000</v>
      </c>
    </row>
    <row r="29" spans="1:9" x14ac:dyDescent="0.3">
      <c r="A29" s="3">
        <v>110500024</v>
      </c>
      <c r="B29" s="3" t="s">
        <v>9</v>
      </c>
      <c r="C29" s="3" t="s">
        <v>6</v>
      </c>
      <c r="D29" s="3" t="s">
        <v>4</v>
      </c>
      <c r="E29" s="3" t="s">
        <v>7</v>
      </c>
      <c r="F29" s="3" t="s">
        <v>57</v>
      </c>
      <c r="G29" s="3" t="s">
        <v>1619</v>
      </c>
      <c r="H29" s="4">
        <v>6402500</v>
      </c>
      <c r="I29" s="4">
        <v>13780500</v>
      </c>
    </row>
    <row r="30" spans="1:9" x14ac:dyDescent="0.3">
      <c r="A30" s="3">
        <v>110500025</v>
      </c>
      <c r="B30" s="3" t="s">
        <v>9</v>
      </c>
      <c r="C30" s="3" t="s">
        <v>6</v>
      </c>
      <c r="D30" s="3" t="s">
        <v>4</v>
      </c>
      <c r="E30" s="3" t="s">
        <v>7</v>
      </c>
      <c r="F30" s="3" t="s">
        <v>59</v>
      </c>
      <c r="G30" s="3" t="s">
        <v>1619</v>
      </c>
      <c r="H30" s="4">
        <v>6387000</v>
      </c>
      <c r="I30" s="4">
        <v>8911000</v>
      </c>
    </row>
    <row r="31" spans="1:9" x14ac:dyDescent="0.3">
      <c r="A31" s="3">
        <v>110500026</v>
      </c>
      <c r="B31" s="3" t="s">
        <v>9</v>
      </c>
      <c r="C31" s="3" t="s">
        <v>6</v>
      </c>
      <c r="D31" s="3" t="s">
        <v>4</v>
      </c>
      <c r="E31" s="3" t="s">
        <v>7</v>
      </c>
      <c r="F31" s="3" t="s">
        <v>61</v>
      </c>
      <c r="G31" s="3" t="s">
        <v>1619</v>
      </c>
      <c r="H31" s="4">
        <v>4047500</v>
      </c>
      <c r="I31" s="4">
        <v>12067500</v>
      </c>
    </row>
    <row r="32" spans="1:9" x14ac:dyDescent="0.3">
      <c r="A32" s="3">
        <v>110500027</v>
      </c>
      <c r="B32" s="3" t="s">
        <v>9</v>
      </c>
      <c r="C32" s="3" t="s">
        <v>6</v>
      </c>
      <c r="D32" s="3" t="s">
        <v>4</v>
      </c>
      <c r="E32" s="3" t="s">
        <v>7</v>
      </c>
      <c r="F32" s="3" t="s">
        <v>62</v>
      </c>
      <c r="G32" s="3" t="s">
        <v>1619</v>
      </c>
      <c r="H32" s="4">
        <v>4832000</v>
      </c>
      <c r="I32" s="4">
        <v>12243000</v>
      </c>
    </row>
    <row r="33" spans="1:9" x14ac:dyDescent="0.3">
      <c r="A33" s="3">
        <v>110500033</v>
      </c>
      <c r="B33" s="3" t="s">
        <v>9</v>
      </c>
      <c r="C33" s="3" t="s">
        <v>6</v>
      </c>
      <c r="D33" s="3" t="s">
        <v>4</v>
      </c>
      <c r="E33" s="3" t="s">
        <v>7</v>
      </c>
      <c r="F33" s="3" t="s">
        <v>63</v>
      </c>
      <c r="G33" s="3" t="s">
        <v>1619</v>
      </c>
      <c r="H33" s="4">
        <v>1780500</v>
      </c>
      <c r="I33" s="4">
        <v>-1383500</v>
      </c>
    </row>
    <row r="34" spans="1:9" x14ac:dyDescent="0.3">
      <c r="A34" s="3">
        <v>110500036</v>
      </c>
      <c r="B34" s="3" t="s">
        <v>9</v>
      </c>
      <c r="C34" s="3" t="s">
        <v>6</v>
      </c>
      <c r="D34" s="3" t="s">
        <v>4</v>
      </c>
      <c r="E34" s="3" t="s">
        <v>7</v>
      </c>
      <c r="F34" s="3" t="s">
        <v>64</v>
      </c>
      <c r="G34" s="3" t="s">
        <v>1619</v>
      </c>
      <c r="H34" s="4">
        <v>17983740.550000001</v>
      </c>
      <c r="I34" s="4">
        <v>29594130.399999999</v>
      </c>
    </row>
    <row r="35" spans="1:9" x14ac:dyDescent="0.3">
      <c r="A35" s="3">
        <v>110500032</v>
      </c>
      <c r="B35" s="3" t="s">
        <v>9</v>
      </c>
      <c r="C35" s="3" t="s">
        <v>6</v>
      </c>
      <c r="D35" s="3" t="s">
        <v>4</v>
      </c>
      <c r="E35" s="3" t="s">
        <v>7</v>
      </c>
      <c r="F35" s="3" t="s">
        <v>66</v>
      </c>
      <c r="G35" s="3" t="s">
        <v>1619</v>
      </c>
      <c r="H35" s="4">
        <v>4548500</v>
      </c>
      <c r="I35" s="4">
        <v>5528000</v>
      </c>
    </row>
    <row r="36" spans="1:9" x14ac:dyDescent="0.3">
      <c r="A36" s="3">
        <v>110500009</v>
      </c>
      <c r="B36" s="3" t="s">
        <v>9</v>
      </c>
      <c r="C36" s="3" t="s">
        <v>6</v>
      </c>
      <c r="D36" s="3" t="s">
        <v>4</v>
      </c>
      <c r="E36" s="3" t="s">
        <v>7</v>
      </c>
      <c r="F36" s="3" t="s">
        <v>68</v>
      </c>
      <c r="G36" s="3" t="s">
        <v>1619</v>
      </c>
      <c r="H36" s="4">
        <v>64005400</v>
      </c>
      <c r="I36" s="4">
        <v>68762500</v>
      </c>
    </row>
    <row r="37" spans="1:9" x14ac:dyDescent="0.3">
      <c r="A37" s="3">
        <v>115000004</v>
      </c>
      <c r="B37" s="3" t="s">
        <v>70</v>
      </c>
      <c r="C37" s="3" t="s">
        <v>6</v>
      </c>
      <c r="D37" s="3" t="s">
        <v>4</v>
      </c>
      <c r="E37" s="3" t="s">
        <v>71</v>
      </c>
      <c r="F37" s="3" t="s">
        <v>72</v>
      </c>
      <c r="G37" s="3" t="s">
        <v>1619</v>
      </c>
      <c r="H37" s="4">
        <v>6026032744043.4404</v>
      </c>
      <c r="I37" s="4">
        <v>5898696842000.6699</v>
      </c>
    </row>
    <row r="38" spans="1:9" x14ac:dyDescent="0.3">
      <c r="A38" s="3">
        <v>115000002</v>
      </c>
      <c r="B38" s="3" t="s">
        <v>70</v>
      </c>
      <c r="C38" s="3" t="s">
        <v>6</v>
      </c>
      <c r="D38" s="3" t="s">
        <v>4</v>
      </c>
      <c r="E38" s="3" t="s">
        <v>71</v>
      </c>
      <c r="F38" s="3" t="s">
        <v>74</v>
      </c>
      <c r="G38" s="3" t="s">
        <v>1619</v>
      </c>
      <c r="H38" s="4">
        <v>-6002160147151.6602</v>
      </c>
      <c r="I38" s="4">
        <v>-5878822041869.3105</v>
      </c>
    </row>
    <row r="39" spans="1:9" x14ac:dyDescent="0.3">
      <c r="A39" s="3">
        <v>120110002</v>
      </c>
      <c r="B39" s="3" t="s">
        <v>75</v>
      </c>
      <c r="C39" s="3" t="s">
        <v>6</v>
      </c>
      <c r="D39" s="3" t="s">
        <v>4</v>
      </c>
      <c r="E39" s="3" t="s">
        <v>76</v>
      </c>
      <c r="F39" s="3" t="s">
        <v>77</v>
      </c>
      <c r="G39" s="3" t="s">
        <v>1619</v>
      </c>
      <c r="H39" s="4">
        <v>2000000000</v>
      </c>
      <c r="I39" s="4">
        <v>2000000000</v>
      </c>
    </row>
    <row r="40" spans="1:9" x14ac:dyDescent="0.3">
      <c r="A40" s="3">
        <v>160680002</v>
      </c>
      <c r="B40" s="3" t="s">
        <v>75</v>
      </c>
      <c r="C40" s="3" t="s">
        <v>6</v>
      </c>
      <c r="D40" s="3" t="s">
        <v>4</v>
      </c>
      <c r="E40" s="3" t="s">
        <v>76</v>
      </c>
      <c r="F40" s="3" t="s">
        <v>79</v>
      </c>
      <c r="G40" s="3" t="s">
        <v>1619</v>
      </c>
      <c r="H40" s="4">
        <v>0</v>
      </c>
      <c r="I40" s="4">
        <v>26000000000</v>
      </c>
    </row>
    <row r="41" spans="1:9" x14ac:dyDescent="0.3">
      <c r="A41" s="3">
        <v>160100018</v>
      </c>
      <c r="B41" s="3" t="s">
        <v>75</v>
      </c>
      <c r="C41" s="3" t="s">
        <v>6</v>
      </c>
      <c r="D41" s="3" t="s">
        <v>4</v>
      </c>
      <c r="E41" s="3" t="s">
        <v>76</v>
      </c>
      <c r="F41" s="3" t="s">
        <v>81</v>
      </c>
      <c r="G41" s="3" t="s">
        <v>1619</v>
      </c>
      <c r="H41" s="4">
        <v>0</v>
      </c>
      <c r="I41" s="4">
        <v>6301369.8600000003</v>
      </c>
    </row>
    <row r="42" spans="1:9" x14ac:dyDescent="0.3">
      <c r="A42" s="3">
        <v>160100081</v>
      </c>
      <c r="B42" s="3" t="s">
        <v>75</v>
      </c>
      <c r="C42" s="3" t="s">
        <v>6</v>
      </c>
      <c r="D42" s="3" t="s">
        <v>4</v>
      </c>
      <c r="E42" s="3" t="s">
        <v>76</v>
      </c>
      <c r="F42" s="3" t="s">
        <v>83</v>
      </c>
      <c r="G42" s="3" t="s">
        <v>1619</v>
      </c>
      <c r="H42" s="4">
        <v>113460195.5</v>
      </c>
      <c r="I42" s="4">
        <v>4558749636.3699999</v>
      </c>
    </row>
    <row r="43" spans="1:9" x14ac:dyDescent="0.3">
      <c r="A43" s="3">
        <v>160700023</v>
      </c>
      <c r="B43" s="3" t="s">
        <v>75</v>
      </c>
      <c r="C43" s="3" t="s">
        <v>6</v>
      </c>
      <c r="D43" s="3" t="s">
        <v>4</v>
      </c>
      <c r="E43" s="3" t="s">
        <v>76</v>
      </c>
      <c r="F43" s="3" t="s">
        <v>85</v>
      </c>
      <c r="G43" s="3" t="s">
        <v>1619</v>
      </c>
      <c r="H43" s="4">
        <v>248743716.40000001</v>
      </c>
      <c r="I43" s="4">
        <v>1201637169.52</v>
      </c>
    </row>
    <row r="44" spans="1:9" x14ac:dyDescent="0.3">
      <c r="A44" s="3">
        <v>120110006</v>
      </c>
      <c r="B44" s="3" t="s">
        <v>75</v>
      </c>
      <c r="C44" s="3" t="s">
        <v>6</v>
      </c>
      <c r="D44" s="3" t="s">
        <v>4</v>
      </c>
      <c r="E44" s="3" t="s">
        <v>76</v>
      </c>
      <c r="F44" s="3" t="s">
        <v>87</v>
      </c>
      <c r="G44" s="3" t="s">
        <v>1619</v>
      </c>
      <c r="H44" s="4">
        <v>106492058242.64</v>
      </c>
      <c r="I44" s="4">
        <v>207648612636.04999</v>
      </c>
    </row>
    <row r="45" spans="1:9" x14ac:dyDescent="0.3">
      <c r="A45" s="3">
        <v>120110005</v>
      </c>
      <c r="B45" s="3" t="s">
        <v>75</v>
      </c>
      <c r="C45" s="3" t="s">
        <v>6</v>
      </c>
      <c r="D45" s="3" t="s">
        <v>4</v>
      </c>
      <c r="E45" s="3" t="s">
        <v>76</v>
      </c>
      <c r="F45" s="3" t="s">
        <v>88</v>
      </c>
      <c r="G45" s="3" t="s">
        <v>1619</v>
      </c>
      <c r="H45" s="4">
        <v>0</v>
      </c>
      <c r="I45" s="4">
        <v>449556600</v>
      </c>
    </row>
    <row r="46" spans="1:9" x14ac:dyDescent="0.3">
      <c r="A46" s="3">
        <v>120320003</v>
      </c>
      <c r="B46" s="3" t="s">
        <v>75</v>
      </c>
      <c r="C46" s="3" t="s">
        <v>6</v>
      </c>
      <c r="D46" s="3" t="s">
        <v>4</v>
      </c>
      <c r="E46" s="3" t="s">
        <v>76</v>
      </c>
      <c r="F46" s="3" t="s">
        <v>89</v>
      </c>
      <c r="G46" s="3" t="s">
        <v>1619</v>
      </c>
      <c r="H46" s="4">
        <v>28967442604.439999</v>
      </c>
      <c r="I46" s="4">
        <v>31525303766.619999</v>
      </c>
    </row>
    <row r="47" spans="1:9" x14ac:dyDescent="0.3">
      <c r="A47" s="3">
        <v>160680173</v>
      </c>
      <c r="B47" s="3" t="s">
        <v>75</v>
      </c>
      <c r="C47" s="3" t="s">
        <v>6</v>
      </c>
      <c r="D47" s="3" t="s">
        <v>4</v>
      </c>
      <c r="E47" s="3" t="s">
        <v>76</v>
      </c>
      <c r="F47" s="3" t="s">
        <v>90</v>
      </c>
      <c r="G47" s="3" t="s">
        <v>1619</v>
      </c>
      <c r="H47" s="4">
        <v>59952223.670000002</v>
      </c>
      <c r="I47" s="4">
        <v>1801288690.5</v>
      </c>
    </row>
    <row r="48" spans="1:9" x14ac:dyDescent="0.3">
      <c r="A48" s="3">
        <v>160680174</v>
      </c>
      <c r="B48" s="3" t="s">
        <v>75</v>
      </c>
      <c r="C48" s="3" t="s">
        <v>6</v>
      </c>
      <c r="D48" s="3" t="s">
        <v>4</v>
      </c>
      <c r="E48" s="3" t="s">
        <v>76</v>
      </c>
      <c r="F48" s="3" t="s">
        <v>91</v>
      </c>
      <c r="G48" s="3" t="s">
        <v>1619</v>
      </c>
      <c r="H48" s="4">
        <v>648663.4</v>
      </c>
      <c r="I48" s="4">
        <v>10807730.85</v>
      </c>
    </row>
    <row r="49" spans="1:9" x14ac:dyDescent="0.3">
      <c r="A49" s="3">
        <v>160100013</v>
      </c>
      <c r="B49" s="3" t="s">
        <v>75</v>
      </c>
      <c r="C49" s="3" t="s">
        <v>6</v>
      </c>
      <c r="D49" s="3" t="s">
        <v>4</v>
      </c>
      <c r="E49" s="3" t="s">
        <v>76</v>
      </c>
      <c r="F49" s="3" t="s">
        <v>92</v>
      </c>
      <c r="G49" s="3" t="s">
        <v>1619</v>
      </c>
      <c r="H49" s="4">
        <v>245901.64</v>
      </c>
      <c r="I49" s="4">
        <v>246575.34</v>
      </c>
    </row>
    <row r="50" spans="1:9" x14ac:dyDescent="0.3">
      <c r="A50" s="3">
        <v>120321022</v>
      </c>
      <c r="B50" s="3" t="s">
        <v>93</v>
      </c>
      <c r="C50" s="3" t="s">
        <v>6</v>
      </c>
      <c r="D50" s="3" t="s">
        <v>4</v>
      </c>
      <c r="E50" s="3" t="s">
        <v>7</v>
      </c>
      <c r="F50" s="3" t="s">
        <v>94</v>
      </c>
      <c r="G50" s="3" t="s">
        <v>1619</v>
      </c>
      <c r="H50" s="4">
        <v>853657.64</v>
      </c>
      <c r="I50" s="4">
        <v>1245043.27</v>
      </c>
    </row>
    <row r="51" spans="1:9" x14ac:dyDescent="0.3">
      <c r="A51" s="3">
        <v>120321035</v>
      </c>
      <c r="B51" s="3" t="s">
        <v>93</v>
      </c>
      <c r="C51" s="3" t="s">
        <v>6</v>
      </c>
      <c r="D51" s="3" t="s">
        <v>4</v>
      </c>
      <c r="E51" s="3" t="s">
        <v>7</v>
      </c>
      <c r="F51" s="3" t="s">
        <v>95</v>
      </c>
      <c r="G51" s="3" t="s">
        <v>1619</v>
      </c>
      <c r="H51" s="4">
        <v>19104758.18</v>
      </c>
      <c r="I51" s="4">
        <v>3406662.49</v>
      </c>
    </row>
    <row r="52" spans="1:9" x14ac:dyDescent="0.3">
      <c r="A52" s="3">
        <v>120321039</v>
      </c>
      <c r="B52" s="3" t="s">
        <v>93</v>
      </c>
      <c r="C52" s="3" t="s">
        <v>6</v>
      </c>
      <c r="D52" s="3" t="s">
        <v>4</v>
      </c>
      <c r="E52" s="3" t="s">
        <v>7</v>
      </c>
      <c r="F52" s="3" t="s">
        <v>96</v>
      </c>
      <c r="G52" s="3" t="s">
        <v>1619</v>
      </c>
      <c r="H52" s="4">
        <v>215232.65</v>
      </c>
      <c r="I52" s="4">
        <v>651020</v>
      </c>
    </row>
    <row r="53" spans="1:9" x14ac:dyDescent="0.3">
      <c r="A53" s="3">
        <v>120321041</v>
      </c>
      <c r="B53" s="3" t="s">
        <v>93</v>
      </c>
      <c r="C53" s="3" t="s">
        <v>6</v>
      </c>
      <c r="D53" s="3" t="s">
        <v>4</v>
      </c>
      <c r="E53" s="3" t="s">
        <v>7</v>
      </c>
      <c r="F53" s="3" t="s">
        <v>97</v>
      </c>
      <c r="G53" s="3" t="s">
        <v>1619</v>
      </c>
      <c r="H53" s="4">
        <v>-1250385609.0799999</v>
      </c>
      <c r="I53" s="4">
        <v>710855.85</v>
      </c>
    </row>
    <row r="54" spans="1:9" x14ac:dyDescent="0.3">
      <c r="A54" s="3">
        <v>120321087</v>
      </c>
      <c r="B54" s="3" t="s">
        <v>93</v>
      </c>
      <c r="C54" s="3" t="s">
        <v>6</v>
      </c>
      <c r="D54" s="3" t="s">
        <v>4</v>
      </c>
      <c r="E54" s="3" t="s">
        <v>7</v>
      </c>
      <c r="F54" s="3" t="s">
        <v>98</v>
      </c>
      <c r="G54" s="3" t="s">
        <v>1619</v>
      </c>
      <c r="H54" s="4">
        <v>-460329092.52999997</v>
      </c>
      <c r="I54" s="4">
        <v>54286875.770000003</v>
      </c>
    </row>
    <row r="55" spans="1:9" x14ac:dyDescent="0.3">
      <c r="A55" s="3">
        <v>120321115</v>
      </c>
      <c r="B55" s="3" t="s">
        <v>93</v>
      </c>
      <c r="C55" s="3" t="s">
        <v>6</v>
      </c>
      <c r="D55" s="3" t="s">
        <v>4</v>
      </c>
      <c r="E55" s="3" t="s">
        <v>7</v>
      </c>
      <c r="F55" s="3" t="s">
        <v>99</v>
      </c>
      <c r="G55" s="3" t="s">
        <v>1619</v>
      </c>
      <c r="H55" s="4">
        <v>12656367564.1</v>
      </c>
      <c r="I55" s="4">
        <v>9803579848.2999992</v>
      </c>
    </row>
    <row r="56" spans="1:9" x14ac:dyDescent="0.3">
      <c r="A56" s="3">
        <v>120321015</v>
      </c>
      <c r="B56" s="3" t="s">
        <v>93</v>
      </c>
      <c r="C56" s="3" t="s">
        <v>6</v>
      </c>
      <c r="D56" s="3" t="s">
        <v>4</v>
      </c>
      <c r="E56" s="3" t="s">
        <v>7</v>
      </c>
      <c r="F56" s="3" t="s">
        <v>100</v>
      </c>
      <c r="G56" s="3" t="s">
        <v>1619</v>
      </c>
      <c r="H56" s="4">
        <v>161422824.05000001</v>
      </c>
      <c r="I56" s="4">
        <v>255328258.03999999</v>
      </c>
    </row>
    <row r="57" spans="1:9" x14ac:dyDescent="0.3">
      <c r="A57" s="3">
        <v>120321016</v>
      </c>
      <c r="B57" s="3" t="s">
        <v>93</v>
      </c>
      <c r="C57" s="3" t="s">
        <v>6</v>
      </c>
      <c r="D57" s="3" t="s">
        <v>4</v>
      </c>
      <c r="E57" s="3" t="s">
        <v>7</v>
      </c>
      <c r="F57" s="3" t="s">
        <v>101</v>
      </c>
      <c r="G57" s="3" t="s">
        <v>1619</v>
      </c>
      <c r="H57" s="4">
        <v>33286294.559999999</v>
      </c>
      <c r="I57" s="4">
        <v>35263533.549999997</v>
      </c>
    </row>
    <row r="58" spans="1:9" x14ac:dyDescent="0.3">
      <c r="A58" s="3">
        <v>120321017</v>
      </c>
      <c r="B58" s="3" t="s">
        <v>93</v>
      </c>
      <c r="C58" s="3" t="s">
        <v>6</v>
      </c>
      <c r="D58" s="3" t="s">
        <v>4</v>
      </c>
      <c r="E58" s="3" t="s">
        <v>7</v>
      </c>
      <c r="F58" s="3" t="s">
        <v>102</v>
      </c>
      <c r="G58" s="3" t="s">
        <v>1619</v>
      </c>
      <c r="H58" s="4">
        <v>3151.52</v>
      </c>
      <c r="I58" s="4">
        <v>459560.77</v>
      </c>
    </row>
    <row r="59" spans="1:9" x14ac:dyDescent="0.3">
      <c r="A59" s="3">
        <v>120321018</v>
      </c>
      <c r="B59" s="3" t="s">
        <v>93</v>
      </c>
      <c r="C59" s="3" t="s">
        <v>6</v>
      </c>
      <c r="D59" s="3" t="s">
        <v>4</v>
      </c>
      <c r="E59" s="3" t="s">
        <v>7</v>
      </c>
      <c r="F59" s="3" t="s">
        <v>103</v>
      </c>
      <c r="G59" s="3" t="s">
        <v>1619</v>
      </c>
      <c r="H59" s="4">
        <v>19347652159.389999</v>
      </c>
      <c r="I59" s="4">
        <v>13901658199.969999</v>
      </c>
    </row>
    <row r="60" spans="1:9" x14ac:dyDescent="0.3">
      <c r="A60" s="3">
        <v>120321019</v>
      </c>
      <c r="B60" s="3" t="s">
        <v>93</v>
      </c>
      <c r="C60" s="3" t="s">
        <v>6</v>
      </c>
      <c r="D60" s="3" t="s">
        <v>4</v>
      </c>
      <c r="E60" s="3" t="s">
        <v>7</v>
      </c>
      <c r="F60" s="3" t="s">
        <v>104</v>
      </c>
      <c r="G60" s="3" t="s">
        <v>1619</v>
      </c>
      <c r="H60" s="4">
        <v>7187544.7400000002</v>
      </c>
      <c r="I60" s="4">
        <v>7333738.8899999997</v>
      </c>
    </row>
    <row r="61" spans="1:9" x14ac:dyDescent="0.3">
      <c r="A61" s="3">
        <v>120321020</v>
      </c>
      <c r="B61" s="3" t="s">
        <v>93</v>
      </c>
      <c r="C61" s="3" t="s">
        <v>6</v>
      </c>
      <c r="D61" s="3" t="s">
        <v>4</v>
      </c>
      <c r="E61" s="3" t="s">
        <v>7</v>
      </c>
      <c r="F61" s="3" t="s">
        <v>105</v>
      </c>
      <c r="G61" s="3" t="s">
        <v>1619</v>
      </c>
      <c r="H61" s="4">
        <v>4184.04</v>
      </c>
      <c r="I61" s="4">
        <v>48066306.109999999</v>
      </c>
    </row>
    <row r="62" spans="1:9" x14ac:dyDescent="0.3">
      <c r="A62" s="3">
        <v>120321021</v>
      </c>
      <c r="B62" s="3" t="s">
        <v>93</v>
      </c>
      <c r="C62" s="3" t="s">
        <v>6</v>
      </c>
      <c r="D62" s="3" t="s">
        <v>4</v>
      </c>
      <c r="E62" s="3" t="s">
        <v>7</v>
      </c>
      <c r="F62" s="3" t="s">
        <v>106</v>
      </c>
      <c r="G62" s="3" t="s">
        <v>1619</v>
      </c>
      <c r="H62" s="4">
        <v>4525233.58</v>
      </c>
      <c r="I62" s="4">
        <v>4432539.92</v>
      </c>
    </row>
    <row r="63" spans="1:9" x14ac:dyDescent="0.3">
      <c r="A63" s="3">
        <v>120321023</v>
      </c>
      <c r="B63" s="3" t="s">
        <v>93</v>
      </c>
      <c r="C63" s="3" t="s">
        <v>6</v>
      </c>
      <c r="D63" s="3" t="s">
        <v>4</v>
      </c>
      <c r="E63" s="3" t="s">
        <v>7</v>
      </c>
      <c r="F63" s="3" t="s">
        <v>107</v>
      </c>
      <c r="G63" s="3" t="s">
        <v>1619</v>
      </c>
      <c r="H63" s="4">
        <v>2258163.0499999998</v>
      </c>
      <c r="I63" s="4">
        <v>2366902.35</v>
      </c>
    </row>
    <row r="64" spans="1:9" x14ac:dyDescent="0.3">
      <c r="A64" s="3">
        <v>120321024</v>
      </c>
      <c r="B64" s="3" t="s">
        <v>93</v>
      </c>
      <c r="C64" s="3" t="s">
        <v>6</v>
      </c>
      <c r="D64" s="3" t="s">
        <v>4</v>
      </c>
      <c r="E64" s="3" t="s">
        <v>7</v>
      </c>
      <c r="F64" s="3" t="s">
        <v>108</v>
      </c>
      <c r="G64" s="3" t="s">
        <v>1619</v>
      </c>
      <c r="H64" s="4">
        <v>453190.91</v>
      </c>
      <c r="I64" s="4">
        <v>497788.79</v>
      </c>
    </row>
    <row r="65" spans="1:9" x14ac:dyDescent="0.3">
      <c r="A65" s="3">
        <v>120321025</v>
      </c>
      <c r="B65" s="3" t="s">
        <v>93</v>
      </c>
      <c r="C65" s="3" t="s">
        <v>6</v>
      </c>
      <c r="D65" s="3" t="s">
        <v>4</v>
      </c>
      <c r="E65" s="3" t="s">
        <v>7</v>
      </c>
      <c r="F65" s="3" t="s">
        <v>109</v>
      </c>
      <c r="G65" s="3" t="s">
        <v>1619</v>
      </c>
      <c r="H65" s="4">
        <v>-33113008.550000001</v>
      </c>
      <c r="I65" s="4">
        <v>213031940.06999999</v>
      </c>
    </row>
    <row r="66" spans="1:9" x14ac:dyDescent="0.3">
      <c r="A66" s="3">
        <v>120321026</v>
      </c>
      <c r="B66" s="3" t="s">
        <v>93</v>
      </c>
      <c r="C66" s="3" t="s">
        <v>6</v>
      </c>
      <c r="D66" s="3" t="s">
        <v>4</v>
      </c>
      <c r="E66" s="3" t="s">
        <v>7</v>
      </c>
      <c r="F66" s="3" t="s">
        <v>110</v>
      </c>
      <c r="G66" s="3" t="s">
        <v>1619</v>
      </c>
      <c r="H66" s="4">
        <v>6669441.75</v>
      </c>
      <c r="I66" s="4">
        <v>7074566.1900000004</v>
      </c>
    </row>
    <row r="67" spans="1:9" x14ac:dyDescent="0.3">
      <c r="A67" s="3">
        <v>120321027</v>
      </c>
      <c r="B67" s="3" t="s">
        <v>93</v>
      </c>
      <c r="C67" s="3" t="s">
        <v>6</v>
      </c>
      <c r="D67" s="3" t="s">
        <v>4</v>
      </c>
      <c r="E67" s="3" t="s">
        <v>7</v>
      </c>
      <c r="F67" s="3" t="s">
        <v>111</v>
      </c>
      <c r="G67" s="3" t="s">
        <v>1619</v>
      </c>
      <c r="H67" s="4">
        <v>-81444728.510000005</v>
      </c>
      <c r="I67" s="4">
        <v>31476112.489999998</v>
      </c>
    </row>
    <row r="68" spans="1:9" x14ac:dyDescent="0.3">
      <c r="A68" s="3">
        <v>120321030</v>
      </c>
      <c r="B68" s="3" t="s">
        <v>93</v>
      </c>
      <c r="C68" s="3" t="s">
        <v>6</v>
      </c>
      <c r="D68" s="3" t="s">
        <v>4</v>
      </c>
      <c r="E68" s="3" t="s">
        <v>7</v>
      </c>
      <c r="F68" s="3" t="s">
        <v>112</v>
      </c>
      <c r="G68" s="3" t="s">
        <v>1619</v>
      </c>
      <c r="H68" s="4">
        <v>1979977398.8399999</v>
      </c>
      <c r="I68" s="4">
        <v>2232612525.9200001</v>
      </c>
    </row>
    <row r="69" spans="1:9" x14ac:dyDescent="0.3">
      <c r="A69" s="3">
        <v>120321031</v>
      </c>
      <c r="B69" s="3" t="s">
        <v>93</v>
      </c>
      <c r="C69" s="3" t="s">
        <v>6</v>
      </c>
      <c r="D69" s="3" t="s">
        <v>4</v>
      </c>
      <c r="E69" s="3" t="s">
        <v>7</v>
      </c>
      <c r="F69" s="3" t="s">
        <v>113</v>
      </c>
      <c r="G69" s="3" t="s">
        <v>1619</v>
      </c>
      <c r="H69" s="4">
        <v>9960.2099999999991</v>
      </c>
      <c r="I69" s="4">
        <v>10551.86</v>
      </c>
    </row>
    <row r="70" spans="1:9" x14ac:dyDescent="0.3">
      <c r="A70" s="3">
        <v>120321037</v>
      </c>
      <c r="B70" s="3" t="s">
        <v>93</v>
      </c>
      <c r="C70" s="3" t="s">
        <v>6</v>
      </c>
      <c r="D70" s="3" t="s">
        <v>4</v>
      </c>
      <c r="E70" s="3" t="s">
        <v>7</v>
      </c>
      <c r="F70" s="3" t="s">
        <v>114</v>
      </c>
      <c r="G70" s="3" t="s">
        <v>1619</v>
      </c>
      <c r="H70" s="4">
        <v>40087662.799999997</v>
      </c>
      <c r="I70" s="4">
        <v>19001701.010000002</v>
      </c>
    </row>
    <row r="71" spans="1:9" x14ac:dyDescent="0.3">
      <c r="A71" s="3">
        <v>120321043</v>
      </c>
      <c r="B71" s="3" t="s">
        <v>93</v>
      </c>
      <c r="C71" s="3" t="s">
        <v>6</v>
      </c>
      <c r="D71" s="3" t="s">
        <v>4</v>
      </c>
      <c r="E71" s="3" t="s">
        <v>7</v>
      </c>
      <c r="F71" s="3" t="s">
        <v>115</v>
      </c>
      <c r="G71" s="3" t="s">
        <v>1619</v>
      </c>
      <c r="H71" s="4">
        <v>5017071.67</v>
      </c>
      <c r="I71" s="4">
        <v>5770818.1200000001</v>
      </c>
    </row>
    <row r="72" spans="1:9" x14ac:dyDescent="0.3">
      <c r="A72" s="3">
        <v>120321044</v>
      </c>
      <c r="B72" s="3" t="s">
        <v>93</v>
      </c>
      <c r="C72" s="3" t="s">
        <v>6</v>
      </c>
      <c r="D72" s="3" t="s">
        <v>4</v>
      </c>
      <c r="E72" s="3" t="s">
        <v>7</v>
      </c>
      <c r="F72" s="3" t="s">
        <v>116</v>
      </c>
      <c r="G72" s="3" t="s">
        <v>1619</v>
      </c>
      <c r="H72" s="4">
        <v>3841761.75</v>
      </c>
      <c r="I72" s="4">
        <v>3007155.67</v>
      </c>
    </row>
    <row r="73" spans="1:9" x14ac:dyDescent="0.3">
      <c r="A73" s="3">
        <v>120321045</v>
      </c>
      <c r="B73" s="3" t="s">
        <v>93</v>
      </c>
      <c r="C73" s="3" t="s">
        <v>6</v>
      </c>
      <c r="D73" s="3" t="s">
        <v>4</v>
      </c>
      <c r="E73" s="3" t="s">
        <v>7</v>
      </c>
      <c r="F73" s="3" t="s">
        <v>117</v>
      </c>
      <c r="G73" s="3" t="s">
        <v>1619</v>
      </c>
      <c r="H73" s="4">
        <v>1616988.92</v>
      </c>
      <c r="I73" s="4">
        <v>1591540.63</v>
      </c>
    </row>
    <row r="74" spans="1:9" x14ac:dyDescent="0.3">
      <c r="A74" s="3">
        <v>120321048</v>
      </c>
      <c r="B74" s="3" t="s">
        <v>93</v>
      </c>
      <c r="C74" s="3" t="s">
        <v>6</v>
      </c>
      <c r="D74" s="3" t="s">
        <v>4</v>
      </c>
      <c r="E74" s="3" t="s">
        <v>7</v>
      </c>
      <c r="F74" s="3" t="s">
        <v>118</v>
      </c>
      <c r="G74" s="3" t="s">
        <v>1619</v>
      </c>
      <c r="H74" s="4">
        <v>27497268.710000001</v>
      </c>
      <c r="I74" s="4">
        <v>28443122.870000001</v>
      </c>
    </row>
    <row r="75" spans="1:9" x14ac:dyDescent="0.3">
      <c r="A75" s="3">
        <v>120321049</v>
      </c>
      <c r="B75" s="3" t="s">
        <v>93</v>
      </c>
      <c r="C75" s="3" t="s">
        <v>6</v>
      </c>
      <c r="D75" s="3" t="s">
        <v>4</v>
      </c>
      <c r="E75" s="3" t="s">
        <v>7</v>
      </c>
      <c r="F75" s="3" t="s">
        <v>119</v>
      </c>
      <c r="G75" s="3" t="s">
        <v>1619</v>
      </c>
      <c r="H75" s="4">
        <v>357362392.41000003</v>
      </c>
      <c r="I75" s="4">
        <v>1154421818.1199999</v>
      </c>
    </row>
    <row r="76" spans="1:9" x14ac:dyDescent="0.3">
      <c r="A76" s="3">
        <v>120321050</v>
      </c>
      <c r="B76" s="3" t="s">
        <v>93</v>
      </c>
      <c r="C76" s="3" t="s">
        <v>6</v>
      </c>
      <c r="D76" s="3" t="s">
        <v>4</v>
      </c>
      <c r="E76" s="3" t="s">
        <v>7</v>
      </c>
      <c r="F76" s="3" t="s">
        <v>120</v>
      </c>
      <c r="G76" s="3" t="s">
        <v>1619</v>
      </c>
      <c r="H76" s="4">
        <v>7643411.7000000002</v>
      </c>
      <c r="I76" s="4">
        <v>8017907.5099999998</v>
      </c>
    </row>
    <row r="77" spans="1:9" x14ac:dyDescent="0.3">
      <c r="A77" s="3">
        <v>120321051</v>
      </c>
      <c r="B77" s="3" t="s">
        <v>93</v>
      </c>
      <c r="C77" s="3" t="s">
        <v>6</v>
      </c>
      <c r="D77" s="3" t="s">
        <v>4</v>
      </c>
      <c r="E77" s="3" t="s">
        <v>7</v>
      </c>
      <c r="F77" s="3" t="s">
        <v>121</v>
      </c>
      <c r="G77" s="3" t="s">
        <v>1619</v>
      </c>
      <c r="H77" s="4">
        <v>3540866514.8600001</v>
      </c>
      <c r="I77" s="4">
        <v>32240223202.970001</v>
      </c>
    </row>
    <row r="78" spans="1:9" x14ac:dyDescent="0.3">
      <c r="A78" s="3">
        <v>120321055</v>
      </c>
      <c r="B78" s="3" t="s">
        <v>93</v>
      </c>
      <c r="C78" s="3" t="s">
        <v>6</v>
      </c>
      <c r="D78" s="3" t="s">
        <v>4</v>
      </c>
      <c r="E78" s="3" t="s">
        <v>7</v>
      </c>
      <c r="F78" s="3" t="s">
        <v>122</v>
      </c>
      <c r="G78" s="3" t="s">
        <v>1619</v>
      </c>
      <c r="H78" s="4">
        <v>656876368.28999996</v>
      </c>
      <c r="I78" s="4">
        <v>197866281.19999999</v>
      </c>
    </row>
    <row r="79" spans="1:9" x14ac:dyDescent="0.3">
      <c r="A79" s="3">
        <v>120321058</v>
      </c>
      <c r="B79" s="3" t="s">
        <v>93</v>
      </c>
      <c r="C79" s="3" t="s">
        <v>6</v>
      </c>
      <c r="D79" s="3" t="s">
        <v>4</v>
      </c>
      <c r="E79" s="3" t="s">
        <v>7</v>
      </c>
      <c r="F79" s="3" t="s">
        <v>123</v>
      </c>
      <c r="G79" s="3" t="s">
        <v>1619</v>
      </c>
      <c r="H79" s="4">
        <v>2369961.61</v>
      </c>
      <c r="I79" s="4">
        <v>2512974.7400000002</v>
      </c>
    </row>
    <row r="80" spans="1:9" x14ac:dyDescent="0.3">
      <c r="A80" s="3">
        <v>120321060</v>
      </c>
      <c r="B80" s="3" t="s">
        <v>93</v>
      </c>
      <c r="C80" s="3" t="s">
        <v>6</v>
      </c>
      <c r="D80" s="3" t="s">
        <v>4</v>
      </c>
      <c r="E80" s="3" t="s">
        <v>7</v>
      </c>
      <c r="F80" s="3" t="s">
        <v>124</v>
      </c>
      <c r="G80" s="3" t="s">
        <v>1619</v>
      </c>
      <c r="H80" s="4">
        <v>16635316.82</v>
      </c>
      <c r="I80" s="4">
        <v>17623471.18</v>
      </c>
    </row>
    <row r="81" spans="1:9" x14ac:dyDescent="0.3">
      <c r="A81" s="3">
        <v>120321061</v>
      </c>
      <c r="B81" s="3" t="s">
        <v>93</v>
      </c>
      <c r="C81" s="3" t="s">
        <v>6</v>
      </c>
      <c r="D81" s="3" t="s">
        <v>4</v>
      </c>
      <c r="E81" s="3" t="s">
        <v>7</v>
      </c>
      <c r="F81" s="3" t="s">
        <v>125</v>
      </c>
      <c r="G81" s="3" t="s">
        <v>1619</v>
      </c>
      <c r="H81" s="4">
        <v>5582245.54</v>
      </c>
      <c r="I81" s="4">
        <v>5463780.3600000003</v>
      </c>
    </row>
    <row r="82" spans="1:9" x14ac:dyDescent="0.3">
      <c r="A82" s="3">
        <v>120321064</v>
      </c>
      <c r="B82" s="3" t="s">
        <v>93</v>
      </c>
      <c r="C82" s="3" t="s">
        <v>6</v>
      </c>
      <c r="D82" s="3" t="s">
        <v>4</v>
      </c>
      <c r="E82" s="3" t="s">
        <v>7</v>
      </c>
      <c r="F82" s="3" t="s">
        <v>126</v>
      </c>
      <c r="G82" s="3" t="s">
        <v>1619</v>
      </c>
      <c r="H82" s="4">
        <v>37190452.829999998</v>
      </c>
      <c r="I82" s="4">
        <v>37768492.609999999</v>
      </c>
    </row>
    <row r="83" spans="1:9" x14ac:dyDescent="0.3">
      <c r="A83" s="3">
        <v>120321059</v>
      </c>
      <c r="B83" s="3" t="s">
        <v>93</v>
      </c>
      <c r="C83" s="3" t="s">
        <v>6</v>
      </c>
      <c r="D83" s="3" t="s">
        <v>4</v>
      </c>
      <c r="E83" s="3" t="s">
        <v>7</v>
      </c>
      <c r="F83" s="3" t="s">
        <v>127</v>
      </c>
      <c r="G83" s="3" t="s">
        <v>1619</v>
      </c>
      <c r="H83" s="4">
        <v>199292.04</v>
      </c>
      <c r="I83" s="4">
        <v>655551.26</v>
      </c>
    </row>
    <row r="84" spans="1:9" x14ac:dyDescent="0.3">
      <c r="A84" s="3">
        <v>120321065</v>
      </c>
      <c r="B84" s="3" t="s">
        <v>93</v>
      </c>
      <c r="C84" s="3" t="s">
        <v>6</v>
      </c>
      <c r="D84" s="3" t="s">
        <v>4</v>
      </c>
      <c r="E84" s="3" t="s">
        <v>7</v>
      </c>
      <c r="F84" s="3" t="s">
        <v>128</v>
      </c>
      <c r="G84" s="3" t="s">
        <v>1619</v>
      </c>
      <c r="H84" s="4">
        <v>58682955.399999999</v>
      </c>
      <c r="I84" s="4">
        <v>65372398.460000001</v>
      </c>
    </row>
    <row r="85" spans="1:9" x14ac:dyDescent="0.3">
      <c r="A85" s="3">
        <v>120321071</v>
      </c>
      <c r="B85" s="3" t="s">
        <v>93</v>
      </c>
      <c r="C85" s="3" t="s">
        <v>6</v>
      </c>
      <c r="D85" s="3" t="s">
        <v>4</v>
      </c>
      <c r="E85" s="3" t="s">
        <v>7</v>
      </c>
      <c r="F85" s="3" t="s">
        <v>129</v>
      </c>
      <c r="G85" s="3" t="s">
        <v>1619</v>
      </c>
      <c r="H85" s="4">
        <v>0</v>
      </c>
      <c r="I85" s="4">
        <v>219585073.05000001</v>
      </c>
    </row>
    <row r="86" spans="1:9" x14ac:dyDescent="0.3">
      <c r="A86" s="3">
        <v>120321073</v>
      </c>
      <c r="B86" s="3" t="s">
        <v>93</v>
      </c>
      <c r="C86" s="3" t="s">
        <v>6</v>
      </c>
      <c r="D86" s="3" t="s">
        <v>4</v>
      </c>
      <c r="E86" s="3" t="s">
        <v>7</v>
      </c>
      <c r="F86" s="3" t="s">
        <v>130</v>
      </c>
      <c r="G86" s="3" t="s">
        <v>1619</v>
      </c>
      <c r="H86" s="4">
        <v>7358238586.7600002</v>
      </c>
      <c r="I86" s="4">
        <v>14017215031.799999</v>
      </c>
    </row>
    <row r="87" spans="1:9" x14ac:dyDescent="0.3">
      <c r="A87" s="3">
        <v>120321074</v>
      </c>
      <c r="B87" s="3" t="s">
        <v>93</v>
      </c>
      <c r="C87" s="3" t="s">
        <v>6</v>
      </c>
      <c r="D87" s="3" t="s">
        <v>4</v>
      </c>
      <c r="E87" s="3" t="s">
        <v>7</v>
      </c>
      <c r="F87" s="3" t="s">
        <v>131</v>
      </c>
      <c r="G87" s="3" t="s">
        <v>1619</v>
      </c>
      <c r="H87" s="4">
        <v>94384370.920000002</v>
      </c>
      <c r="I87" s="4">
        <v>361140339.85000002</v>
      </c>
    </row>
    <row r="88" spans="1:9" x14ac:dyDescent="0.3">
      <c r="A88" s="3">
        <v>120321075</v>
      </c>
      <c r="B88" s="3" t="s">
        <v>93</v>
      </c>
      <c r="C88" s="3" t="s">
        <v>6</v>
      </c>
      <c r="D88" s="3" t="s">
        <v>4</v>
      </c>
      <c r="E88" s="3" t="s">
        <v>7</v>
      </c>
      <c r="F88" s="3" t="s">
        <v>132</v>
      </c>
      <c r="G88" s="3" t="s">
        <v>1619</v>
      </c>
      <c r="H88" s="4">
        <v>58669.9</v>
      </c>
      <c r="I88" s="4">
        <v>57468.12</v>
      </c>
    </row>
    <row r="89" spans="1:9" x14ac:dyDescent="0.3">
      <c r="A89" s="3">
        <v>120321076</v>
      </c>
      <c r="B89" s="3" t="s">
        <v>93</v>
      </c>
      <c r="C89" s="3" t="s">
        <v>6</v>
      </c>
      <c r="D89" s="3" t="s">
        <v>4</v>
      </c>
      <c r="E89" s="3" t="s">
        <v>7</v>
      </c>
      <c r="F89" s="3" t="s">
        <v>111</v>
      </c>
      <c r="G89" s="3" t="s">
        <v>1619</v>
      </c>
      <c r="H89" s="4">
        <v>858039.3</v>
      </c>
      <c r="I89" s="4">
        <v>909007.69</v>
      </c>
    </row>
    <row r="90" spans="1:9" x14ac:dyDescent="0.3">
      <c r="A90" s="3">
        <v>120321079</v>
      </c>
      <c r="B90" s="3" t="s">
        <v>93</v>
      </c>
      <c r="C90" s="3" t="s">
        <v>6</v>
      </c>
      <c r="D90" s="3" t="s">
        <v>4</v>
      </c>
      <c r="E90" s="3" t="s">
        <v>7</v>
      </c>
      <c r="F90" s="3" t="s">
        <v>133</v>
      </c>
      <c r="G90" s="3" t="s">
        <v>1619</v>
      </c>
      <c r="H90" s="4">
        <v>1114875.47</v>
      </c>
      <c r="I90" s="4">
        <v>21576036</v>
      </c>
    </row>
    <row r="91" spans="1:9" x14ac:dyDescent="0.3">
      <c r="A91" s="3">
        <v>120321083</v>
      </c>
      <c r="B91" s="3" t="s">
        <v>93</v>
      </c>
      <c r="C91" s="3" t="s">
        <v>6</v>
      </c>
      <c r="D91" s="3" t="s">
        <v>4</v>
      </c>
      <c r="E91" s="3" t="s">
        <v>7</v>
      </c>
      <c r="F91" s="3" t="s">
        <v>134</v>
      </c>
      <c r="G91" s="3" t="s">
        <v>1619</v>
      </c>
      <c r="H91" s="4">
        <v>-191195157.97999999</v>
      </c>
      <c r="I91" s="4">
        <v>2013480631.3699999</v>
      </c>
    </row>
    <row r="92" spans="1:9" x14ac:dyDescent="0.3">
      <c r="A92" s="3">
        <v>120321086</v>
      </c>
      <c r="B92" s="3" t="s">
        <v>93</v>
      </c>
      <c r="C92" s="3" t="s">
        <v>6</v>
      </c>
      <c r="D92" s="3" t="s">
        <v>4</v>
      </c>
      <c r="E92" s="3" t="s">
        <v>7</v>
      </c>
      <c r="F92" s="3" t="s">
        <v>135</v>
      </c>
      <c r="G92" s="3" t="s">
        <v>1619</v>
      </c>
      <c r="H92" s="4">
        <v>9887000.8499999996</v>
      </c>
      <c r="I92" s="4">
        <v>1112970.04</v>
      </c>
    </row>
    <row r="93" spans="1:9" x14ac:dyDescent="0.3">
      <c r="A93" s="3">
        <v>120321108</v>
      </c>
      <c r="B93" s="3" t="s">
        <v>93</v>
      </c>
      <c r="C93" s="3" t="s">
        <v>6</v>
      </c>
      <c r="D93" s="3" t="s">
        <v>4</v>
      </c>
      <c r="E93" s="3" t="s">
        <v>7</v>
      </c>
      <c r="F93" s="3" t="s">
        <v>136</v>
      </c>
      <c r="G93" s="3" t="s">
        <v>1619</v>
      </c>
      <c r="H93" s="4">
        <v>0</v>
      </c>
      <c r="I93" s="4">
        <v>799274267.29999995</v>
      </c>
    </row>
    <row r="94" spans="1:9" x14ac:dyDescent="0.3">
      <c r="A94" s="3">
        <v>120321100</v>
      </c>
      <c r="B94" s="3" t="s">
        <v>93</v>
      </c>
      <c r="C94" s="3" t="s">
        <v>6</v>
      </c>
      <c r="D94" s="3" t="s">
        <v>4</v>
      </c>
      <c r="E94" s="3" t="s">
        <v>7</v>
      </c>
      <c r="F94" s="3" t="s">
        <v>137</v>
      </c>
      <c r="G94" s="3" t="s">
        <v>1619</v>
      </c>
      <c r="H94" s="4">
        <v>1446536.41</v>
      </c>
      <c r="I94" s="4">
        <v>27650059.260000002</v>
      </c>
    </row>
    <row r="95" spans="1:9" x14ac:dyDescent="0.3">
      <c r="A95" s="3">
        <v>120321101</v>
      </c>
      <c r="B95" s="3" t="s">
        <v>93</v>
      </c>
      <c r="C95" s="3" t="s">
        <v>6</v>
      </c>
      <c r="D95" s="3" t="s">
        <v>4</v>
      </c>
      <c r="E95" s="3" t="s">
        <v>7</v>
      </c>
      <c r="F95" s="3" t="s">
        <v>138</v>
      </c>
      <c r="G95" s="3" t="s">
        <v>1619</v>
      </c>
      <c r="H95" s="4">
        <v>6365415.1399999997</v>
      </c>
      <c r="I95" s="4">
        <v>14222155.630000001</v>
      </c>
    </row>
    <row r="96" spans="1:9" x14ac:dyDescent="0.3">
      <c r="A96" s="3">
        <v>120321103</v>
      </c>
      <c r="B96" s="3" t="s">
        <v>93</v>
      </c>
      <c r="C96" s="3" t="s">
        <v>6</v>
      </c>
      <c r="D96" s="3" t="s">
        <v>4</v>
      </c>
      <c r="E96" s="3" t="s">
        <v>7</v>
      </c>
      <c r="F96" s="3" t="s">
        <v>139</v>
      </c>
      <c r="G96" s="3" t="s">
        <v>1619</v>
      </c>
      <c r="H96" s="4">
        <v>1120355.98</v>
      </c>
      <c r="I96" s="4">
        <v>661097.48</v>
      </c>
    </row>
    <row r="97" spans="1:9" x14ac:dyDescent="0.3">
      <c r="A97" s="3">
        <v>120321106</v>
      </c>
      <c r="B97" s="3" t="s">
        <v>93</v>
      </c>
      <c r="C97" s="3" t="s">
        <v>6</v>
      </c>
      <c r="D97" s="3" t="s">
        <v>4</v>
      </c>
      <c r="E97" s="3" t="s">
        <v>7</v>
      </c>
      <c r="F97" s="3" t="s">
        <v>140</v>
      </c>
      <c r="G97" s="3" t="s">
        <v>1619</v>
      </c>
      <c r="H97" s="4">
        <v>2063011821.77</v>
      </c>
      <c r="I97" s="4">
        <v>9611465787.9899998</v>
      </c>
    </row>
    <row r="98" spans="1:9" x14ac:dyDescent="0.3">
      <c r="A98" s="3">
        <v>120321107</v>
      </c>
      <c r="B98" s="3" t="s">
        <v>93</v>
      </c>
      <c r="C98" s="3" t="s">
        <v>6</v>
      </c>
      <c r="D98" s="3" t="s">
        <v>4</v>
      </c>
      <c r="E98" s="3" t="s">
        <v>7</v>
      </c>
      <c r="F98" s="3" t="s">
        <v>141</v>
      </c>
      <c r="G98" s="3" t="s">
        <v>1619</v>
      </c>
      <c r="H98" s="4">
        <v>187189832.31</v>
      </c>
      <c r="I98" s="4">
        <v>1596839753.8199999</v>
      </c>
    </row>
    <row r="99" spans="1:9" x14ac:dyDescent="0.3">
      <c r="A99" s="3">
        <v>120321109</v>
      </c>
      <c r="B99" s="3" t="s">
        <v>93</v>
      </c>
      <c r="C99" s="3" t="s">
        <v>6</v>
      </c>
      <c r="D99" s="3" t="s">
        <v>4</v>
      </c>
      <c r="E99" s="3" t="s">
        <v>7</v>
      </c>
      <c r="F99" s="3" t="s">
        <v>142</v>
      </c>
      <c r="G99" s="3" t="s">
        <v>1619</v>
      </c>
      <c r="H99" s="4">
        <v>103636925.98</v>
      </c>
      <c r="I99" s="4">
        <v>2655438134.2399998</v>
      </c>
    </row>
    <row r="100" spans="1:9" x14ac:dyDescent="0.3">
      <c r="A100" s="3">
        <v>120321110</v>
      </c>
      <c r="B100" s="3" t="s">
        <v>93</v>
      </c>
      <c r="C100" s="3" t="s">
        <v>6</v>
      </c>
      <c r="D100" s="3" t="s">
        <v>4</v>
      </c>
      <c r="E100" s="3" t="s">
        <v>7</v>
      </c>
      <c r="F100" s="3" t="s">
        <v>143</v>
      </c>
      <c r="G100" s="3" t="s">
        <v>1619</v>
      </c>
      <c r="H100" s="4">
        <v>149382863.27000001</v>
      </c>
      <c r="I100" s="4">
        <v>236435442.59</v>
      </c>
    </row>
    <row r="101" spans="1:9" x14ac:dyDescent="0.3">
      <c r="A101" s="3">
        <v>120321111</v>
      </c>
      <c r="B101" s="3" t="s">
        <v>93</v>
      </c>
      <c r="C101" s="3" t="s">
        <v>6</v>
      </c>
      <c r="D101" s="3" t="s">
        <v>4</v>
      </c>
      <c r="E101" s="3" t="s">
        <v>7</v>
      </c>
      <c r="F101" s="3" t="s">
        <v>144</v>
      </c>
      <c r="G101" s="3" t="s">
        <v>1619</v>
      </c>
      <c r="H101" s="4">
        <v>0</v>
      </c>
      <c r="I101" s="4">
        <v>25279776.329999998</v>
      </c>
    </row>
    <row r="102" spans="1:9" x14ac:dyDescent="0.3">
      <c r="A102" s="3">
        <v>120323019</v>
      </c>
      <c r="B102" s="3" t="s">
        <v>93</v>
      </c>
      <c r="C102" s="3" t="s">
        <v>6</v>
      </c>
      <c r="D102" s="3" t="s">
        <v>4</v>
      </c>
      <c r="E102" s="3" t="s">
        <v>7</v>
      </c>
      <c r="F102" s="3" t="s">
        <v>145</v>
      </c>
      <c r="G102" s="3" t="s">
        <v>1619</v>
      </c>
      <c r="H102" s="4">
        <v>265551263.19999999</v>
      </c>
      <c r="I102" s="4">
        <v>18305147.43</v>
      </c>
    </row>
    <row r="103" spans="1:9" x14ac:dyDescent="0.3">
      <c r="A103" s="3">
        <v>120321010</v>
      </c>
      <c r="B103" s="3" t="s">
        <v>93</v>
      </c>
      <c r="C103" s="3" t="s">
        <v>6</v>
      </c>
      <c r="D103" s="3" t="s">
        <v>4</v>
      </c>
      <c r="E103" s="3" t="s">
        <v>7</v>
      </c>
      <c r="F103" s="3" t="s">
        <v>146</v>
      </c>
      <c r="G103" s="3" t="s">
        <v>1619</v>
      </c>
      <c r="H103" s="4">
        <v>630059258.40999997</v>
      </c>
      <c r="I103" s="4">
        <v>4257209652.9499998</v>
      </c>
    </row>
    <row r="104" spans="1:9" x14ac:dyDescent="0.3">
      <c r="A104" s="3">
        <v>120321029</v>
      </c>
      <c r="B104" s="3" t="s">
        <v>93</v>
      </c>
      <c r="C104" s="3" t="s">
        <v>6</v>
      </c>
      <c r="D104" s="3" t="s">
        <v>4</v>
      </c>
      <c r="E104" s="3" t="s">
        <v>7</v>
      </c>
      <c r="F104" s="3" t="s">
        <v>147</v>
      </c>
      <c r="G104" s="3" t="s">
        <v>1619</v>
      </c>
      <c r="H104" s="4">
        <v>-12016235639.58</v>
      </c>
      <c r="I104" s="4">
        <v>535182021.48000002</v>
      </c>
    </row>
    <row r="105" spans="1:9" x14ac:dyDescent="0.3">
      <c r="A105" s="3">
        <v>120321032</v>
      </c>
      <c r="B105" s="3" t="s">
        <v>93</v>
      </c>
      <c r="C105" s="3" t="s">
        <v>6</v>
      </c>
      <c r="D105" s="3" t="s">
        <v>4</v>
      </c>
      <c r="E105" s="3" t="s">
        <v>7</v>
      </c>
      <c r="F105" s="3" t="s">
        <v>148</v>
      </c>
      <c r="G105" s="3" t="s">
        <v>1619</v>
      </c>
      <c r="H105" s="4">
        <v>224704743.91</v>
      </c>
      <c r="I105" s="4">
        <v>174733891.88999999</v>
      </c>
    </row>
    <row r="106" spans="1:9" x14ac:dyDescent="0.3">
      <c r="A106" s="3">
        <v>120321046</v>
      </c>
      <c r="B106" s="3" t="s">
        <v>93</v>
      </c>
      <c r="C106" s="3" t="s">
        <v>6</v>
      </c>
      <c r="D106" s="3" t="s">
        <v>4</v>
      </c>
      <c r="E106" s="3" t="s">
        <v>7</v>
      </c>
      <c r="F106" s="3" t="s">
        <v>149</v>
      </c>
      <c r="G106" s="3" t="s">
        <v>1619</v>
      </c>
      <c r="H106" s="4">
        <v>327450.44</v>
      </c>
      <c r="I106" s="4">
        <v>1285536</v>
      </c>
    </row>
    <row r="107" spans="1:9" x14ac:dyDescent="0.3">
      <c r="A107" s="3">
        <v>120321047</v>
      </c>
      <c r="B107" s="3" t="s">
        <v>93</v>
      </c>
      <c r="C107" s="3" t="s">
        <v>6</v>
      </c>
      <c r="D107" s="3" t="s">
        <v>4</v>
      </c>
      <c r="E107" s="3" t="s">
        <v>7</v>
      </c>
      <c r="F107" s="3" t="s">
        <v>150</v>
      </c>
      <c r="G107" s="3" t="s">
        <v>1619</v>
      </c>
      <c r="H107" s="4">
        <v>94208.59</v>
      </c>
      <c r="I107" s="4">
        <v>576400.9</v>
      </c>
    </row>
    <row r="108" spans="1:9" x14ac:dyDescent="0.3">
      <c r="A108" s="3">
        <v>120321052</v>
      </c>
      <c r="B108" s="3" t="s">
        <v>93</v>
      </c>
      <c r="C108" s="3" t="s">
        <v>6</v>
      </c>
      <c r="D108" s="3" t="s">
        <v>4</v>
      </c>
      <c r="E108" s="3" t="s">
        <v>7</v>
      </c>
      <c r="F108" s="3" t="s">
        <v>151</v>
      </c>
      <c r="G108" s="3" t="s">
        <v>1619</v>
      </c>
      <c r="H108" s="4">
        <v>997282.08</v>
      </c>
      <c r="I108" s="4">
        <v>1056521.6299999999</v>
      </c>
    </row>
    <row r="109" spans="1:9" x14ac:dyDescent="0.3">
      <c r="A109" s="3">
        <v>120321053</v>
      </c>
      <c r="B109" s="3" t="s">
        <v>93</v>
      </c>
      <c r="C109" s="3" t="s">
        <v>6</v>
      </c>
      <c r="D109" s="3" t="s">
        <v>4</v>
      </c>
      <c r="E109" s="3" t="s">
        <v>7</v>
      </c>
      <c r="F109" s="3" t="s">
        <v>152</v>
      </c>
      <c r="G109" s="3" t="s">
        <v>1619</v>
      </c>
      <c r="H109" s="4">
        <v>7429884.5999999996</v>
      </c>
      <c r="I109" s="4">
        <v>8904214.9000000004</v>
      </c>
    </row>
    <row r="110" spans="1:9" x14ac:dyDescent="0.3">
      <c r="A110" s="3">
        <v>120321063</v>
      </c>
      <c r="B110" s="3" t="s">
        <v>93</v>
      </c>
      <c r="C110" s="3" t="s">
        <v>6</v>
      </c>
      <c r="D110" s="3" t="s">
        <v>4</v>
      </c>
      <c r="E110" s="3" t="s">
        <v>7</v>
      </c>
      <c r="F110" s="3" t="s">
        <v>153</v>
      </c>
      <c r="G110" s="3" t="s">
        <v>1619</v>
      </c>
      <c r="H110" s="4">
        <v>5479036.4800000004</v>
      </c>
      <c r="I110" s="4">
        <v>5804496.6900000004</v>
      </c>
    </row>
    <row r="111" spans="1:9" x14ac:dyDescent="0.3">
      <c r="A111" s="3">
        <v>120321072</v>
      </c>
      <c r="B111" s="3" t="s">
        <v>93</v>
      </c>
      <c r="C111" s="3" t="s">
        <v>6</v>
      </c>
      <c r="D111" s="3" t="s">
        <v>4</v>
      </c>
      <c r="E111" s="3" t="s">
        <v>7</v>
      </c>
      <c r="F111" s="3" t="s">
        <v>154</v>
      </c>
      <c r="G111" s="3" t="s">
        <v>1619</v>
      </c>
      <c r="H111" s="4">
        <v>368880.08</v>
      </c>
      <c r="I111" s="4">
        <v>-12686067.380000001</v>
      </c>
    </row>
    <row r="112" spans="1:9" x14ac:dyDescent="0.3">
      <c r="A112" s="3">
        <v>120321082</v>
      </c>
      <c r="B112" s="3" t="s">
        <v>93</v>
      </c>
      <c r="C112" s="3" t="s">
        <v>6</v>
      </c>
      <c r="D112" s="3" t="s">
        <v>4</v>
      </c>
      <c r="E112" s="3" t="s">
        <v>7</v>
      </c>
      <c r="F112" s="3" t="s">
        <v>155</v>
      </c>
      <c r="G112" s="3" t="s">
        <v>1619</v>
      </c>
      <c r="H112" s="4">
        <v>3309737.51</v>
      </c>
      <c r="I112" s="4">
        <v>1610880.18</v>
      </c>
    </row>
    <row r="113" spans="1:9" x14ac:dyDescent="0.3">
      <c r="A113" s="3">
        <v>120321085</v>
      </c>
      <c r="B113" s="3" t="s">
        <v>93</v>
      </c>
      <c r="C113" s="3" t="s">
        <v>6</v>
      </c>
      <c r="D113" s="3" t="s">
        <v>4</v>
      </c>
      <c r="E113" s="3" t="s">
        <v>7</v>
      </c>
      <c r="F113" s="3" t="s">
        <v>156</v>
      </c>
      <c r="G113" s="3" t="s">
        <v>1619</v>
      </c>
      <c r="H113" s="4">
        <v>-740267549.63</v>
      </c>
      <c r="I113" s="4">
        <v>-32827353.780000001</v>
      </c>
    </row>
    <row r="114" spans="1:9" x14ac:dyDescent="0.3">
      <c r="A114" s="3">
        <v>120321088</v>
      </c>
      <c r="B114" s="3" t="s">
        <v>93</v>
      </c>
      <c r="C114" s="3" t="s">
        <v>6</v>
      </c>
      <c r="D114" s="3" t="s">
        <v>4</v>
      </c>
      <c r="E114" s="3" t="s">
        <v>7</v>
      </c>
      <c r="F114" s="3" t="s">
        <v>157</v>
      </c>
      <c r="G114" s="3" t="s">
        <v>1619</v>
      </c>
      <c r="H114" s="4">
        <v>3161492345.1700001</v>
      </c>
      <c r="I114" s="4">
        <v>6541623173.6000004</v>
      </c>
    </row>
    <row r="115" spans="1:9" x14ac:dyDescent="0.3">
      <c r="A115" s="3">
        <v>120321090</v>
      </c>
      <c r="B115" s="3" t="s">
        <v>93</v>
      </c>
      <c r="C115" s="3" t="s">
        <v>6</v>
      </c>
      <c r="D115" s="3" t="s">
        <v>4</v>
      </c>
      <c r="E115" s="3" t="s">
        <v>7</v>
      </c>
      <c r="F115" s="3" t="s">
        <v>158</v>
      </c>
      <c r="G115" s="3" t="s">
        <v>1619</v>
      </c>
      <c r="H115" s="4">
        <v>2581113359.1999998</v>
      </c>
      <c r="I115" s="4">
        <v>15916402.98</v>
      </c>
    </row>
    <row r="116" spans="1:9" x14ac:dyDescent="0.3">
      <c r="A116" s="3">
        <v>120321093</v>
      </c>
      <c r="B116" s="3" t="s">
        <v>93</v>
      </c>
      <c r="C116" s="3" t="s">
        <v>6</v>
      </c>
      <c r="D116" s="3" t="s">
        <v>4</v>
      </c>
      <c r="E116" s="3" t="s">
        <v>7</v>
      </c>
      <c r="F116" s="3" t="s">
        <v>159</v>
      </c>
      <c r="G116" s="3" t="s">
        <v>1619</v>
      </c>
      <c r="H116" s="4">
        <v>13767104.5</v>
      </c>
      <c r="I116" s="4">
        <v>395621882.41000003</v>
      </c>
    </row>
    <row r="117" spans="1:9" x14ac:dyDescent="0.3">
      <c r="A117" s="3">
        <v>120321095</v>
      </c>
      <c r="B117" s="3" t="s">
        <v>93</v>
      </c>
      <c r="C117" s="3" t="s">
        <v>6</v>
      </c>
      <c r="D117" s="3" t="s">
        <v>4</v>
      </c>
      <c r="E117" s="3" t="s">
        <v>7</v>
      </c>
      <c r="F117" s="3" t="s">
        <v>160</v>
      </c>
      <c r="G117" s="3" t="s">
        <v>1619</v>
      </c>
      <c r="H117" s="4">
        <v>197735</v>
      </c>
      <c r="I117" s="4">
        <v>421535.65</v>
      </c>
    </row>
    <row r="118" spans="1:9" x14ac:dyDescent="0.3">
      <c r="A118" s="3">
        <v>120321096</v>
      </c>
      <c r="B118" s="3" t="s">
        <v>93</v>
      </c>
      <c r="C118" s="3" t="s">
        <v>6</v>
      </c>
      <c r="D118" s="3" t="s">
        <v>4</v>
      </c>
      <c r="E118" s="3" t="s">
        <v>7</v>
      </c>
      <c r="F118" s="3" t="s">
        <v>161</v>
      </c>
      <c r="G118" s="3" t="s">
        <v>1619</v>
      </c>
      <c r="H118" s="4">
        <v>11246726.119999999</v>
      </c>
      <c r="I118" s="4">
        <v>461130.34</v>
      </c>
    </row>
    <row r="119" spans="1:9" x14ac:dyDescent="0.3">
      <c r="A119" s="3">
        <v>120321104</v>
      </c>
      <c r="B119" s="3" t="s">
        <v>93</v>
      </c>
      <c r="C119" s="3" t="s">
        <v>6</v>
      </c>
      <c r="D119" s="3" t="s">
        <v>4</v>
      </c>
      <c r="E119" s="3" t="s">
        <v>7</v>
      </c>
      <c r="F119" s="3" t="s">
        <v>162</v>
      </c>
      <c r="G119" s="3" t="s">
        <v>1619</v>
      </c>
      <c r="H119" s="4">
        <v>32450.880000000001</v>
      </c>
      <c r="I119" s="4">
        <v>31786.17</v>
      </c>
    </row>
    <row r="120" spans="1:9" x14ac:dyDescent="0.3">
      <c r="A120" s="3">
        <v>120321105</v>
      </c>
      <c r="B120" s="3" t="s">
        <v>93</v>
      </c>
      <c r="C120" s="3" t="s">
        <v>6</v>
      </c>
      <c r="D120" s="3" t="s">
        <v>4</v>
      </c>
      <c r="E120" s="3" t="s">
        <v>7</v>
      </c>
      <c r="F120" s="3" t="s">
        <v>163</v>
      </c>
      <c r="G120" s="3" t="s">
        <v>1619</v>
      </c>
      <c r="H120" s="4">
        <v>47678522.359999999</v>
      </c>
      <c r="I120" s="4">
        <v>184225054.47999999</v>
      </c>
    </row>
    <row r="121" spans="1:9" x14ac:dyDescent="0.3">
      <c r="A121" s="3">
        <v>120323028</v>
      </c>
      <c r="B121" s="3" t="s">
        <v>93</v>
      </c>
      <c r="C121" s="3" t="s">
        <v>6</v>
      </c>
      <c r="D121" s="3" t="s">
        <v>4</v>
      </c>
      <c r="E121" s="3" t="s">
        <v>7</v>
      </c>
      <c r="F121" s="3" t="s">
        <v>164</v>
      </c>
      <c r="G121" s="3" t="s">
        <v>1619</v>
      </c>
      <c r="H121" s="4">
        <v>33427.56</v>
      </c>
      <c r="I121" s="4">
        <v>622262.67000000004</v>
      </c>
    </row>
    <row r="122" spans="1:9" x14ac:dyDescent="0.3">
      <c r="A122" s="3">
        <v>120323029</v>
      </c>
      <c r="B122" s="3" t="s">
        <v>93</v>
      </c>
      <c r="C122" s="3" t="s">
        <v>6</v>
      </c>
      <c r="D122" s="3" t="s">
        <v>4</v>
      </c>
      <c r="E122" s="3" t="s">
        <v>7</v>
      </c>
      <c r="F122" s="3" t="s">
        <v>165</v>
      </c>
      <c r="G122" s="3" t="s">
        <v>1619</v>
      </c>
      <c r="H122" s="4">
        <v>-8381148.75</v>
      </c>
      <c r="I122" s="4">
        <v>2022050.45</v>
      </c>
    </row>
    <row r="123" spans="1:9" x14ac:dyDescent="0.3">
      <c r="A123" s="3">
        <v>120323036</v>
      </c>
      <c r="B123" s="3" t="s">
        <v>93</v>
      </c>
      <c r="C123" s="3" t="s">
        <v>6</v>
      </c>
      <c r="D123" s="3" t="s">
        <v>4</v>
      </c>
      <c r="E123" s="3" t="s">
        <v>7</v>
      </c>
      <c r="F123" s="3" t="s">
        <v>166</v>
      </c>
      <c r="G123" s="3" t="s">
        <v>1619</v>
      </c>
      <c r="H123" s="4">
        <v>562007.28</v>
      </c>
      <c r="I123" s="4">
        <v>550495.27</v>
      </c>
    </row>
    <row r="124" spans="1:9" x14ac:dyDescent="0.3">
      <c r="A124" s="3">
        <v>120323038</v>
      </c>
      <c r="B124" s="3" t="s">
        <v>93</v>
      </c>
      <c r="C124" s="3" t="s">
        <v>6</v>
      </c>
      <c r="D124" s="3" t="s">
        <v>4</v>
      </c>
      <c r="E124" s="3" t="s">
        <v>7</v>
      </c>
      <c r="F124" s="3" t="s">
        <v>167</v>
      </c>
      <c r="G124" s="3" t="s">
        <v>1619</v>
      </c>
      <c r="H124" s="4">
        <v>970731638.49000001</v>
      </c>
      <c r="I124" s="4">
        <v>2150258546.9099998</v>
      </c>
    </row>
    <row r="125" spans="1:9" x14ac:dyDescent="0.3">
      <c r="A125" s="3">
        <v>120323039</v>
      </c>
      <c r="B125" s="3" t="s">
        <v>93</v>
      </c>
      <c r="C125" s="3" t="s">
        <v>6</v>
      </c>
      <c r="D125" s="3" t="s">
        <v>4</v>
      </c>
      <c r="E125" s="3" t="s">
        <v>7</v>
      </c>
      <c r="F125" s="3" t="s">
        <v>168</v>
      </c>
      <c r="G125" s="3" t="s">
        <v>1619</v>
      </c>
      <c r="H125" s="4">
        <v>24471.63</v>
      </c>
      <c r="I125" s="4">
        <v>586157459.45000005</v>
      </c>
    </row>
    <row r="126" spans="1:9" x14ac:dyDescent="0.3">
      <c r="A126" s="3">
        <v>120323046</v>
      </c>
      <c r="B126" s="3" t="s">
        <v>93</v>
      </c>
      <c r="C126" s="3" t="s">
        <v>6</v>
      </c>
      <c r="D126" s="3" t="s">
        <v>4</v>
      </c>
      <c r="E126" s="3" t="s">
        <v>7</v>
      </c>
      <c r="F126" s="3" t="s">
        <v>169</v>
      </c>
      <c r="G126" s="3" t="s">
        <v>1619</v>
      </c>
      <c r="H126" s="4">
        <v>4205350.76</v>
      </c>
      <c r="I126" s="4">
        <v>831693.2</v>
      </c>
    </row>
    <row r="127" spans="1:9" x14ac:dyDescent="0.3">
      <c r="A127" s="3">
        <v>120323043</v>
      </c>
      <c r="B127" s="3" t="s">
        <v>93</v>
      </c>
      <c r="C127" s="3" t="s">
        <v>6</v>
      </c>
      <c r="D127" s="3" t="s">
        <v>4</v>
      </c>
      <c r="E127" s="3" t="s">
        <v>7</v>
      </c>
      <c r="F127" s="3" t="s">
        <v>170</v>
      </c>
      <c r="G127" s="3" t="s">
        <v>1619</v>
      </c>
      <c r="H127" s="4">
        <v>60238083.25</v>
      </c>
      <c r="I127" s="4">
        <v>57071798.509999998</v>
      </c>
    </row>
    <row r="128" spans="1:9" x14ac:dyDescent="0.3">
      <c r="A128" s="3">
        <v>120323049</v>
      </c>
      <c r="B128" s="3" t="s">
        <v>93</v>
      </c>
      <c r="C128" s="3" t="s">
        <v>6</v>
      </c>
      <c r="D128" s="3" t="s">
        <v>4</v>
      </c>
      <c r="E128" s="3" t="s">
        <v>7</v>
      </c>
      <c r="F128" s="3" t="s">
        <v>171</v>
      </c>
      <c r="G128" s="3" t="s">
        <v>1619</v>
      </c>
      <c r="H128" s="4">
        <v>0</v>
      </c>
      <c r="I128" s="4">
        <v>24878538.579999998</v>
      </c>
    </row>
    <row r="129" spans="1:9" x14ac:dyDescent="0.3">
      <c r="A129" s="3">
        <v>120323052</v>
      </c>
      <c r="B129" s="3" t="s">
        <v>93</v>
      </c>
      <c r="C129" s="3" t="s">
        <v>6</v>
      </c>
      <c r="D129" s="3" t="s">
        <v>4</v>
      </c>
      <c r="E129" s="3" t="s">
        <v>7</v>
      </c>
      <c r="F129" s="3" t="s">
        <v>172</v>
      </c>
      <c r="G129" s="3" t="s">
        <v>1619</v>
      </c>
      <c r="H129" s="4">
        <v>0</v>
      </c>
      <c r="I129" s="4">
        <v>604297.98</v>
      </c>
    </row>
    <row r="130" spans="1:9" x14ac:dyDescent="0.3">
      <c r="A130" s="3">
        <v>120323059</v>
      </c>
      <c r="B130" s="3" t="s">
        <v>93</v>
      </c>
      <c r="C130" s="3" t="s">
        <v>6</v>
      </c>
      <c r="D130" s="3" t="s">
        <v>4</v>
      </c>
      <c r="E130" s="3" t="s">
        <v>7</v>
      </c>
      <c r="F130" s="3" t="s">
        <v>173</v>
      </c>
      <c r="G130" s="3" t="s">
        <v>1619</v>
      </c>
      <c r="H130" s="4">
        <v>0</v>
      </c>
      <c r="I130" s="4">
        <v>8538328.7899999991</v>
      </c>
    </row>
    <row r="131" spans="1:9" x14ac:dyDescent="0.3">
      <c r="A131" s="3">
        <v>120323055</v>
      </c>
      <c r="B131" s="3" t="s">
        <v>93</v>
      </c>
      <c r="C131" s="3" t="s">
        <v>6</v>
      </c>
      <c r="D131" s="3" t="s">
        <v>4</v>
      </c>
      <c r="E131" s="3" t="s">
        <v>7</v>
      </c>
      <c r="F131" s="3" t="s">
        <v>174</v>
      </c>
      <c r="G131" s="3" t="s">
        <v>1619</v>
      </c>
      <c r="H131" s="4">
        <v>0</v>
      </c>
      <c r="I131" s="4">
        <v>8.48</v>
      </c>
    </row>
    <row r="132" spans="1:9" x14ac:dyDescent="0.3">
      <c r="A132" s="3">
        <v>120323064</v>
      </c>
      <c r="B132" s="3" t="s">
        <v>93</v>
      </c>
      <c r="C132" s="3" t="s">
        <v>6</v>
      </c>
      <c r="D132" s="3" t="s">
        <v>4</v>
      </c>
      <c r="E132" s="3" t="s">
        <v>7</v>
      </c>
      <c r="F132" s="3" t="s">
        <v>175</v>
      </c>
      <c r="G132" s="3" t="s">
        <v>1619</v>
      </c>
      <c r="H132" s="4">
        <v>0</v>
      </c>
      <c r="I132" s="4">
        <v>65242397.780000001</v>
      </c>
    </row>
    <row r="133" spans="1:9" x14ac:dyDescent="0.3">
      <c r="A133" s="3">
        <v>120323065</v>
      </c>
      <c r="B133" s="3" t="s">
        <v>93</v>
      </c>
      <c r="C133" s="3" t="s">
        <v>6</v>
      </c>
      <c r="D133" s="3" t="s">
        <v>4</v>
      </c>
      <c r="E133" s="3" t="s">
        <v>7</v>
      </c>
      <c r="F133" s="3" t="s">
        <v>176</v>
      </c>
      <c r="G133" s="3" t="s">
        <v>1619</v>
      </c>
      <c r="H133" s="4">
        <v>0</v>
      </c>
      <c r="I133" s="4">
        <v>-2545997.48</v>
      </c>
    </row>
    <row r="134" spans="1:9" x14ac:dyDescent="0.3">
      <c r="A134" s="3">
        <v>120323063</v>
      </c>
      <c r="B134" s="3" t="s">
        <v>93</v>
      </c>
      <c r="C134" s="3" t="s">
        <v>6</v>
      </c>
      <c r="D134" s="3" t="s">
        <v>4</v>
      </c>
      <c r="E134" s="3" t="s">
        <v>7</v>
      </c>
      <c r="F134" s="3" t="s">
        <v>177</v>
      </c>
      <c r="G134" s="3" t="s">
        <v>1619</v>
      </c>
      <c r="H134" s="4">
        <v>0</v>
      </c>
      <c r="I134" s="4">
        <v>154484336.49000001</v>
      </c>
    </row>
    <row r="135" spans="1:9" x14ac:dyDescent="0.3">
      <c r="A135" s="3">
        <v>120323056</v>
      </c>
      <c r="B135" s="3" t="s">
        <v>93</v>
      </c>
      <c r="C135" s="3" t="s">
        <v>6</v>
      </c>
      <c r="D135" s="3" t="s">
        <v>4</v>
      </c>
      <c r="E135" s="3" t="s">
        <v>7</v>
      </c>
      <c r="F135" s="3" t="s">
        <v>178</v>
      </c>
      <c r="G135" s="3" t="s">
        <v>1619</v>
      </c>
      <c r="H135" s="4">
        <v>0</v>
      </c>
      <c r="I135" s="4">
        <v>496403.95</v>
      </c>
    </row>
    <row r="136" spans="1:9" x14ac:dyDescent="0.3">
      <c r="A136" s="3">
        <v>120323040</v>
      </c>
      <c r="B136" s="3" t="s">
        <v>93</v>
      </c>
      <c r="C136" s="3" t="s">
        <v>6</v>
      </c>
      <c r="D136" s="3" t="s">
        <v>4</v>
      </c>
      <c r="E136" s="3" t="s">
        <v>7</v>
      </c>
      <c r="F136" s="3" t="s">
        <v>179</v>
      </c>
      <c r="G136" s="3" t="s">
        <v>1619</v>
      </c>
      <c r="H136" s="4">
        <v>86104.25</v>
      </c>
      <c r="I136" s="4">
        <v>141328.54999999999</v>
      </c>
    </row>
    <row r="137" spans="1:9" x14ac:dyDescent="0.3">
      <c r="A137" s="3">
        <v>120323041</v>
      </c>
      <c r="B137" s="3" t="s">
        <v>93</v>
      </c>
      <c r="C137" s="3" t="s">
        <v>6</v>
      </c>
      <c r="D137" s="3" t="s">
        <v>4</v>
      </c>
      <c r="E137" s="3" t="s">
        <v>7</v>
      </c>
      <c r="F137" s="3" t="s">
        <v>180</v>
      </c>
      <c r="G137" s="3" t="s">
        <v>1619</v>
      </c>
      <c r="H137" s="4">
        <v>380041.47</v>
      </c>
      <c r="I137" s="4">
        <v>38684345.450000003</v>
      </c>
    </row>
    <row r="138" spans="1:9" x14ac:dyDescent="0.3">
      <c r="A138" s="3">
        <v>120323031</v>
      </c>
      <c r="B138" s="3" t="s">
        <v>93</v>
      </c>
      <c r="C138" s="3" t="s">
        <v>6</v>
      </c>
      <c r="D138" s="3" t="s">
        <v>4</v>
      </c>
      <c r="E138" s="3" t="s">
        <v>7</v>
      </c>
      <c r="F138" s="3" t="s">
        <v>181</v>
      </c>
      <c r="G138" s="3" t="s">
        <v>1619</v>
      </c>
      <c r="H138" s="4">
        <v>199104.13</v>
      </c>
      <c r="I138" s="4">
        <v>944056.14</v>
      </c>
    </row>
    <row r="139" spans="1:9" x14ac:dyDescent="0.3">
      <c r="A139" s="3">
        <v>120321013</v>
      </c>
      <c r="B139" s="3" t="s">
        <v>93</v>
      </c>
      <c r="C139" s="3" t="s">
        <v>6</v>
      </c>
      <c r="D139" s="3" t="s">
        <v>4</v>
      </c>
      <c r="E139" s="3" t="s">
        <v>7</v>
      </c>
      <c r="F139" s="3" t="s">
        <v>182</v>
      </c>
      <c r="G139" s="3" t="s">
        <v>1619</v>
      </c>
      <c r="H139" s="4">
        <v>0</v>
      </c>
      <c r="I139" s="4">
        <v>120903158.25</v>
      </c>
    </row>
    <row r="140" spans="1:9" x14ac:dyDescent="0.3">
      <c r="A140" s="3">
        <v>120323024</v>
      </c>
      <c r="B140" s="3" t="s">
        <v>93</v>
      </c>
      <c r="C140" s="3" t="s">
        <v>6</v>
      </c>
      <c r="D140" s="3" t="s">
        <v>4</v>
      </c>
      <c r="E140" s="3" t="s">
        <v>7</v>
      </c>
      <c r="F140" s="3" t="s">
        <v>183</v>
      </c>
      <c r="G140" s="3" t="s">
        <v>1619</v>
      </c>
      <c r="H140" s="4">
        <v>497233195.24000001</v>
      </c>
      <c r="I140" s="4">
        <v>193940061.66999999</v>
      </c>
    </row>
    <row r="141" spans="1:9" x14ac:dyDescent="0.3">
      <c r="A141" s="3">
        <v>120321077</v>
      </c>
      <c r="B141" s="3" t="s">
        <v>93</v>
      </c>
      <c r="C141" s="3" t="s">
        <v>6</v>
      </c>
      <c r="D141" s="3" t="s">
        <v>4</v>
      </c>
      <c r="E141" s="3" t="s">
        <v>7</v>
      </c>
      <c r="F141" s="3" t="s">
        <v>184</v>
      </c>
      <c r="G141" s="3" t="s">
        <v>1619</v>
      </c>
      <c r="H141" s="4">
        <v>27813716.899999999</v>
      </c>
      <c r="I141" s="4">
        <v>22306626.91</v>
      </c>
    </row>
    <row r="142" spans="1:9" x14ac:dyDescent="0.3">
      <c r="A142" s="3">
        <v>120321089</v>
      </c>
      <c r="B142" s="3" t="s">
        <v>93</v>
      </c>
      <c r="C142" s="3" t="s">
        <v>6</v>
      </c>
      <c r="D142" s="3" t="s">
        <v>4</v>
      </c>
      <c r="E142" s="3" t="s">
        <v>7</v>
      </c>
      <c r="F142" s="3" t="s">
        <v>185</v>
      </c>
      <c r="G142" s="3" t="s">
        <v>1619</v>
      </c>
      <c r="H142" s="4">
        <v>15745532.01</v>
      </c>
      <c r="I142" s="4">
        <v>6308817.6900000004</v>
      </c>
    </row>
    <row r="143" spans="1:9" x14ac:dyDescent="0.3">
      <c r="A143" s="3">
        <v>120323045</v>
      </c>
      <c r="B143" s="3" t="s">
        <v>93</v>
      </c>
      <c r="C143" s="3" t="s">
        <v>6</v>
      </c>
      <c r="D143" s="3" t="s">
        <v>4</v>
      </c>
      <c r="E143" s="3" t="s">
        <v>7</v>
      </c>
      <c r="F143" s="3" t="s">
        <v>186</v>
      </c>
      <c r="G143" s="3" t="s">
        <v>1619</v>
      </c>
      <c r="H143" s="4">
        <v>0</v>
      </c>
      <c r="I143" s="4">
        <v>24263268.140000001</v>
      </c>
    </row>
    <row r="144" spans="1:9" x14ac:dyDescent="0.3">
      <c r="A144" s="3">
        <v>120323051</v>
      </c>
      <c r="B144" s="3" t="s">
        <v>93</v>
      </c>
      <c r="C144" s="3" t="s">
        <v>6</v>
      </c>
      <c r="D144" s="3" t="s">
        <v>4</v>
      </c>
      <c r="E144" s="3" t="s">
        <v>7</v>
      </c>
      <c r="F144" s="3" t="s">
        <v>187</v>
      </c>
      <c r="G144" s="3" t="s">
        <v>1619</v>
      </c>
      <c r="H144" s="4">
        <v>0</v>
      </c>
      <c r="I144" s="4">
        <v>565844.80000000005</v>
      </c>
    </row>
    <row r="145" spans="1:9" x14ac:dyDescent="0.3">
      <c r="A145" s="3">
        <v>120321116</v>
      </c>
      <c r="B145" s="3" t="s">
        <v>93</v>
      </c>
      <c r="C145" s="3" t="s">
        <v>6</v>
      </c>
      <c r="D145" s="3" t="s">
        <v>4</v>
      </c>
      <c r="E145" s="3" t="s">
        <v>7</v>
      </c>
      <c r="F145" s="3" t="s">
        <v>158</v>
      </c>
      <c r="G145" s="3" t="s">
        <v>1619</v>
      </c>
      <c r="H145" s="4">
        <v>170140250</v>
      </c>
      <c r="I145" s="4">
        <v>180246750</v>
      </c>
    </row>
    <row r="146" spans="1:9" x14ac:dyDescent="0.3">
      <c r="A146" s="3">
        <v>120321117</v>
      </c>
      <c r="B146" s="3" t="s">
        <v>93</v>
      </c>
      <c r="C146" s="3" t="s">
        <v>6</v>
      </c>
      <c r="D146" s="3" t="s">
        <v>4</v>
      </c>
      <c r="E146" s="3" t="s">
        <v>7</v>
      </c>
      <c r="F146" s="3" t="s">
        <v>188</v>
      </c>
      <c r="G146" s="3" t="s">
        <v>1619</v>
      </c>
      <c r="H146" s="4">
        <v>166000197.27000001</v>
      </c>
      <c r="I146" s="4">
        <v>29110062.18</v>
      </c>
    </row>
    <row r="147" spans="1:9" x14ac:dyDescent="0.3">
      <c r="A147" s="3">
        <v>120323015</v>
      </c>
      <c r="B147" s="3" t="s">
        <v>93</v>
      </c>
      <c r="C147" s="3" t="s">
        <v>6</v>
      </c>
      <c r="D147" s="3" t="s">
        <v>4</v>
      </c>
      <c r="E147" s="3" t="s">
        <v>7</v>
      </c>
      <c r="F147" s="3" t="s">
        <v>189</v>
      </c>
      <c r="G147" s="3" t="s">
        <v>1619</v>
      </c>
      <c r="H147" s="4">
        <v>17036735.719999999</v>
      </c>
      <c r="I147" s="4">
        <v>7317627.8700000001</v>
      </c>
    </row>
    <row r="148" spans="1:9" x14ac:dyDescent="0.3">
      <c r="A148" s="3">
        <v>120323016</v>
      </c>
      <c r="B148" s="3" t="s">
        <v>93</v>
      </c>
      <c r="C148" s="3" t="s">
        <v>6</v>
      </c>
      <c r="D148" s="3" t="s">
        <v>4</v>
      </c>
      <c r="E148" s="3" t="s">
        <v>7</v>
      </c>
      <c r="F148" s="3" t="s">
        <v>190</v>
      </c>
      <c r="G148" s="3" t="s">
        <v>1619</v>
      </c>
      <c r="H148" s="4">
        <v>3639095.6</v>
      </c>
      <c r="I148" s="4">
        <v>202505695.87</v>
      </c>
    </row>
    <row r="149" spans="1:9" x14ac:dyDescent="0.3">
      <c r="A149" s="3">
        <v>120321057</v>
      </c>
      <c r="B149" s="3" t="s">
        <v>93</v>
      </c>
      <c r="C149" s="3" t="s">
        <v>6</v>
      </c>
      <c r="D149" s="3" t="s">
        <v>4</v>
      </c>
      <c r="E149" s="3" t="s">
        <v>7</v>
      </c>
      <c r="F149" s="3" t="s">
        <v>191</v>
      </c>
      <c r="G149" s="3" t="s">
        <v>1619</v>
      </c>
      <c r="H149" s="4">
        <v>302849284.69999999</v>
      </c>
      <c r="I149" s="4">
        <v>719598022.78999996</v>
      </c>
    </row>
    <row r="150" spans="1:9" x14ac:dyDescent="0.3">
      <c r="A150" s="3">
        <v>120323033</v>
      </c>
      <c r="B150" s="3" t="s">
        <v>93</v>
      </c>
      <c r="C150" s="3" t="s">
        <v>6</v>
      </c>
      <c r="D150" s="3" t="s">
        <v>4</v>
      </c>
      <c r="E150" s="3" t="s">
        <v>7</v>
      </c>
      <c r="F150" s="3" t="s">
        <v>192</v>
      </c>
      <c r="G150" s="3" t="s">
        <v>1619</v>
      </c>
      <c r="H150" s="4">
        <v>1772732332.3800001</v>
      </c>
      <c r="I150" s="4">
        <v>86497599.420000002</v>
      </c>
    </row>
    <row r="151" spans="1:9" x14ac:dyDescent="0.3">
      <c r="A151" s="3">
        <v>120321118</v>
      </c>
      <c r="B151" s="3" t="s">
        <v>93</v>
      </c>
      <c r="C151" s="3" t="s">
        <v>6</v>
      </c>
      <c r="D151" s="3" t="s">
        <v>4</v>
      </c>
      <c r="E151" s="3" t="s">
        <v>7</v>
      </c>
      <c r="F151" s="3" t="s">
        <v>193</v>
      </c>
      <c r="G151" s="3" t="s">
        <v>1619</v>
      </c>
      <c r="H151" s="4">
        <v>15739564.720000001</v>
      </c>
      <c r="I151" s="4">
        <v>17211059.050000001</v>
      </c>
    </row>
    <row r="152" spans="1:9" x14ac:dyDescent="0.3">
      <c r="A152" s="3">
        <v>120323017</v>
      </c>
      <c r="B152" s="3" t="s">
        <v>93</v>
      </c>
      <c r="C152" s="3" t="s">
        <v>6</v>
      </c>
      <c r="D152" s="3" t="s">
        <v>4</v>
      </c>
      <c r="E152" s="3" t="s">
        <v>7</v>
      </c>
      <c r="F152" s="3" t="s">
        <v>194</v>
      </c>
      <c r="G152" s="3" t="s">
        <v>1619</v>
      </c>
      <c r="H152" s="4">
        <v>2335221.23</v>
      </c>
      <c r="I152" s="4">
        <v>1055028.55</v>
      </c>
    </row>
    <row r="153" spans="1:9" x14ac:dyDescent="0.3">
      <c r="A153" s="3">
        <v>120323018</v>
      </c>
      <c r="B153" s="3" t="s">
        <v>93</v>
      </c>
      <c r="C153" s="3" t="s">
        <v>6</v>
      </c>
      <c r="D153" s="3" t="s">
        <v>4</v>
      </c>
      <c r="E153" s="3" t="s">
        <v>7</v>
      </c>
      <c r="F153" s="3" t="s">
        <v>195</v>
      </c>
      <c r="G153" s="3" t="s">
        <v>1619</v>
      </c>
      <c r="H153" s="4">
        <v>202200886.22</v>
      </c>
      <c r="I153" s="4">
        <v>-768543098.95000005</v>
      </c>
    </row>
    <row r="154" spans="1:9" x14ac:dyDescent="0.3">
      <c r="A154" s="3">
        <v>120321099</v>
      </c>
      <c r="B154" s="3" t="s">
        <v>93</v>
      </c>
      <c r="C154" s="3" t="s">
        <v>6</v>
      </c>
      <c r="D154" s="3" t="s">
        <v>4</v>
      </c>
      <c r="E154" s="3" t="s">
        <v>7</v>
      </c>
      <c r="F154" s="3" t="s">
        <v>196</v>
      </c>
      <c r="G154" s="3" t="s">
        <v>1619</v>
      </c>
      <c r="H154" s="4">
        <v>403332475</v>
      </c>
      <c r="I154" s="4">
        <v>58849.5</v>
      </c>
    </row>
    <row r="155" spans="1:9" x14ac:dyDescent="0.3">
      <c r="A155" s="3">
        <v>120323021</v>
      </c>
      <c r="B155" s="3" t="s">
        <v>93</v>
      </c>
      <c r="C155" s="3" t="s">
        <v>6</v>
      </c>
      <c r="D155" s="3" t="s">
        <v>4</v>
      </c>
      <c r="E155" s="3" t="s">
        <v>7</v>
      </c>
      <c r="F155" s="3" t="s">
        <v>197</v>
      </c>
      <c r="G155" s="3" t="s">
        <v>1619</v>
      </c>
      <c r="H155" s="4">
        <v>-94805794.310000002</v>
      </c>
      <c r="I155" s="4">
        <v>281725424.26999998</v>
      </c>
    </row>
    <row r="156" spans="1:9" x14ac:dyDescent="0.3">
      <c r="A156" s="3">
        <v>120323026</v>
      </c>
      <c r="B156" s="3" t="s">
        <v>93</v>
      </c>
      <c r="C156" s="3" t="s">
        <v>6</v>
      </c>
      <c r="D156" s="3" t="s">
        <v>4</v>
      </c>
      <c r="E156" s="3" t="s">
        <v>7</v>
      </c>
      <c r="F156" s="3" t="s">
        <v>198</v>
      </c>
      <c r="G156" s="3" t="s">
        <v>1619</v>
      </c>
      <c r="H156" s="4">
        <v>28351.39</v>
      </c>
      <c r="I156" s="4">
        <v>27549.46</v>
      </c>
    </row>
    <row r="157" spans="1:9" x14ac:dyDescent="0.3">
      <c r="A157" s="3">
        <v>120321119</v>
      </c>
      <c r="B157" s="3" t="s">
        <v>93</v>
      </c>
      <c r="C157" s="3" t="s">
        <v>6</v>
      </c>
      <c r="D157" s="3" t="s">
        <v>4</v>
      </c>
      <c r="E157" s="3" t="s">
        <v>7</v>
      </c>
      <c r="F157" s="3" t="s">
        <v>199</v>
      </c>
      <c r="G157" s="3" t="s">
        <v>1619</v>
      </c>
      <c r="H157" s="4">
        <v>1226959562.8</v>
      </c>
      <c r="I157" s="4">
        <v>263301790.30000001</v>
      </c>
    </row>
    <row r="158" spans="1:9" x14ac:dyDescent="0.3">
      <c r="A158" s="3">
        <v>120323034</v>
      </c>
      <c r="B158" s="3" t="s">
        <v>93</v>
      </c>
      <c r="C158" s="3" t="s">
        <v>6</v>
      </c>
      <c r="D158" s="3" t="s">
        <v>4</v>
      </c>
      <c r="E158" s="3" t="s">
        <v>7</v>
      </c>
      <c r="F158" s="3" t="s">
        <v>200</v>
      </c>
      <c r="G158" s="3" t="s">
        <v>1619</v>
      </c>
      <c r="H158" s="4">
        <v>55218009.310000002</v>
      </c>
      <c r="I158" s="4">
        <v>57953694.219999999</v>
      </c>
    </row>
    <row r="159" spans="1:9" x14ac:dyDescent="0.3">
      <c r="A159" s="3">
        <v>120321120</v>
      </c>
      <c r="B159" s="3" t="s">
        <v>93</v>
      </c>
      <c r="C159" s="3" t="s">
        <v>6</v>
      </c>
      <c r="D159" s="3" t="s">
        <v>4</v>
      </c>
      <c r="E159" s="3" t="s">
        <v>7</v>
      </c>
      <c r="F159" s="3" t="s">
        <v>201</v>
      </c>
      <c r="G159" s="3" t="s">
        <v>1619</v>
      </c>
      <c r="H159" s="4">
        <v>997911488.02999997</v>
      </c>
      <c r="I159" s="4">
        <v>1668395610.8099999</v>
      </c>
    </row>
    <row r="160" spans="1:9" x14ac:dyDescent="0.3">
      <c r="A160" s="3">
        <v>120321122</v>
      </c>
      <c r="B160" s="3" t="s">
        <v>93</v>
      </c>
      <c r="C160" s="3" t="s">
        <v>6</v>
      </c>
      <c r="D160" s="3" t="s">
        <v>4</v>
      </c>
      <c r="E160" s="3" t="s">
        <v>7</v>
      </c>
      <c r="F160" s="3" t="s">
        <v>202</v>
      </c>
      <c r="G160" s="3" t="s">
        <v>1619</v>
      </c>
      <c r="H160" s="4">
        <v>1208182449.9300001</v>
      </c>
      <c r="I160" s="4">
        <v>9116114870.7700005</v>
      </c>
    </row>
    <row r="161" spans="1:9" x14ac:dyDescent="0.3">
      <c r="A161" s="3">
        <v>120321121</v>
      </c>
      <c r="B161" s="3" t="s">
        <v>93</v>
      </c>
      <c r="C161" s="3" t="s">
        <v>6</v>
      </c>
      <c r="D161" s="3" t="s">
        <v>4</v>
      </c>
      <c r="E161" s="3" t="s">
        <v>7</v>
      </c>
      <c r="F161" s="3" t="s">
        <v>203</v>
      </c>
      <c r="G161" s="3" t="s">
        <v>1619</v>
      </c>
      <c r="H161" s="4">
        <v>452560397.64999998</v>
      </c>
      <c r="I161" s="4">
        <v>551379.36</v>
      </c>
    </row>
    <row r="162" spans="1:9" x14ac:dyDescent="0.3">
      <c r="A162" s="3">
        <v>120321011</v>
      </c>
      <c r="B162" s="3" t="s">
        <v>93</v>
      </c>
      <c r="C162" s="3" t="s">
        <v>6</v>
      </c>
      <c r="D162" s="3" t="s">
        <v>4</v>
      </c>
      <c r="E162" s="3" t="s">
        <v>7</v>
      </c>
      <c r="F162" s="3" t="s">
        <v>204</v>
      </c>
      <c r="G162" s="3" t="s">
        <v>1619</v>
      </c>
      <c r="H162" s="4">
        <v>380296455.76999998</v>
      </c>
      <c r="I162" s="4">
        <v>148779109.06</v>
      </c>
    </row>
    <row r="163" spans="1:9" x14ac:dyDescent="0.3">
      <c r="A163" s="3">
        <v>120323035</v>
      </c>
      <c r="B163" s="3" t="s">
        <v>93</v>
      </c>
      <c r="C163" s="3" t="s">
        <v>6</v>
      </c>
      <c r="D163" s="3" t="s">
        <v>4</v>
      </c>
      <c r="E163" s="3" t="s">
        <v>7</v>
      </c>
      <c r="F163" s="3" t="s">
        <v>205</v>
      </c>
      <c r="G163" s="3" t="s">
        <v>1619</v>
      </c>
      <c r="H163" s="4">
        <v>-54501762.890000001</v>
      </c>
      <c r="I163" s="4">
        <v>10116584.220000001</v>
      </c>
    </row>
    <row r="164" spans="1:9" x14ac:dyDescent="0.3">
      <c r="A164" s="3">
        <v>120323020</v>
      </c>
      <c r="B164" s="3" t="s">
        <v>93</v>
      </c>
      <c r="C164" s="3" t="s">
        <v>6</v>
      </c>
      <c r="D164" s="3" t="s">
        <v>4</v>
      </c>
      <c r="E164" s="3" t="s">
        <v>7</v>
      </c>
      <c r="F164" s="3" t="s">
        <v>206</v>
      </c>
      <c r="G164" s="3" t="s">
        <v>1619</v>
      </c>
      <c r="H164" s="4">
        <v>109290.92</v>
      </c>
      <c r="I164" s="4">
        <v>618584.43999999994</v>
      </c>
    </row>
    <row r="165" spans="1:9" x14ac:dyDescent="0.3">
      <c r="A165" s="3">
        <v>120323006</v>
      </c>
      <c r="B165" s="3" t="s">
        <v>207</v>
      </c>
      <c r="C165" s="3" t="s">
        <v>6</v>
      </c>
      <c r="D165" s="3" t="s">
        <v>4</v>
      </c>
      <c r="E165" s="3" t="s">
        <v>7</v>
      </c>
      <c r="F165" s="3" t="s">
        <v>208</v>
      </c>
      <c r="G165" s="3" t="s">
        <v>1619</v>
      </c>
      <c r="H165" s="4">
        <v>26262931184.809998</v>
      </c>
      <c r="I165" s="4">
        <v>90969345.170000002</v>
      </c>
    </row>
    <row r="166" spans="1:9" x14ac:dyDescent="0.3">
      <c r="A166" s="3">
        <v>245330004</v>
      </c>
      <c r="B166" s="3" t="s">
        <v>209</v>
      </c>
      <c r="C166" s="3" t="s">
        <v>6</v>
      </c>
      <c r="D166" s="3" t="s">
        <v>4</v>
      </c>
      <c r="E166" s="3" t="s">
        <v>210</v>
      </c>
      <c r="F166" s="3" t="s">
        <v>211</v>
      </c>
      <c r="G166" s="3" t="s">
        <v>1619</v>
      </c>
      <c r="H166" s="4">
        <v>-81991969.670000002</v>
      </c>
      <c r="I166" s="4">
        <v>-7915371.54</v>
      </c>
    </row>
    <row r="167" spans="1:9" x14ac:dyDescent="0.3">
      <c r="A167" s="3">
        <v>160680153</v>
      </c>
      <c r="B167" s="3" t="s">
        <v>212</v>
      </c>
      <c r="C167" s="3" t="s">
        <v>6</v>
      </c>
      <c r="D167" s="3" t="s">
        <v>1621</v>
      </c>
      <c r="E167" s="3" t="s">
        <v>213</v>
      </c>
      <c r="F167" s="3" t="s">
        <v>214</v>
      </c>
      <c r="G167" s="3" t="s">
        <v>1619</v>
      </c>
      <c r="H167" s="4">
        <v>-21.12</v>
      </c>
      <c r="I167" s="4">
        <v>-0.01</v>
      </c>
    </row>
    <row r="168" spans="1:9" x14ac:dyDescent="0.3">
      <c r="A168" s="3">
        <v>160700025</v>
      </c>
      <c r="B168" s="3" t="s">
        <v>212</v>
      </c>
      <c r="C168" s="3" t="s">
        <v>6</v>
      </c>
      <c r="D168" s="3" t="s">
        <v>1621</v>
      </c>
      <c r="E168" s="3" t="s">
        <v>213</v>
      </c>
      <c r="F168" s="3" t="s">
        <v>215</v>
      </c>
      <c r="G168" s="3" t="s">
        <v>1619</v>
      </c>
      <c r="H168" s="4">
        <v>-2292758.3800000008</v>
      </c>
      <c r="I168" s="4">
        <v>16232592.99</v>
      </c>
    </row>
    <row r="169" spans="1:9" x14ac:dyDescent="0.3">
      <c r="A169" s="3">
        <v>160680152</v>
      </c>
      <c r="B169" s="3" t="s">
        <v>212</v>
      </c>
      <c r="C169" s="3" t="s">
        <v>6</v>
      </c>
      <c r="D169" s="3" t="s">
        <v>1621</v>
      </c>
      <c r="E169" s="3" t="s">
        <v>213</v>
      </c>
      <c r="F169" s="3" t="s">
        <v>216</v>
      </c>
      <c r="G169" s="3" t="s">
        <v>1619</v>
      </c>
      <c r="H169" s="4">
        <v>4826050.79</v>
      </c>
      <c r="I169" s="4">
        <v>436271.79</v>
      </c>
    </row>
    <row r="170" spans="1:9" x14ac:dyDescent="0.3">
      <c r="A170" s="3">
        <v>160100086</v>
      </c>
      <c r="B170" s="3" t="s">
        <v>212</v>
      </c>
      <c r="C170" s="3" t="s">
        <v>6</v>
      </c>
      <c r="D170" s="3" t="s">
        <v>1621</v>
      </c>
      <c r="E170" s="3" t="s">
        <v>213</v>
      </c>
      <c r="F170" s="3" t="s">
        <v>217</v>
      </c>
      <c r="G170" s="3" t="s">
        <v>1619</v>
      </c>
      <c r="H170" s="4">
        <v>68147000</v>
      </c>
      <c r="I170" s="4">
        <v>-174813000</v>
      </c>
    </row>
    <row r="171" spans="1:9" x14ac:dyDescent="0.3">
      <c r="A171" s="3">
        <v>160680140</v>
      </c>
      <c r="B171" s="3" t="s">
        <v>212</v>
      </c>
      <c r="C171" s="3" t="s">
        <v>6</v>
      </c>
      <c r="D171" s="3" t="s">
        <v>1621</v>
      </c>
      <c r="E171" s="3" t="s">
        <v>213</v>
      </c>
      <c r="F171" s="3" t="s">
        <v>218</v>
      </c>
      <c r="G171" s="3" t="s">
        <v>1619</v>
      </c>
      <c r="H171" s="4">
        <v>179764854</v>
      </c>
      <c r="I171" s="4">
        <v>-162411591.84</v>
      </c>
    </row>
    <row r="172" spans="1:9" x14ac:dyDescent="0.3">
      <c r="A172" s="3">
        <v>160680154</v>
      </c>
      <c r="B172" s="3" t="s">
        <v>212</v>
      </c>
      <c r="C172" s="3" t="s">
        <v>6</v>
      </c>
      <c r="D172" s="3" t="s">
        <v>1621</v>
      </c>
      <c r="E172" s="3" t="s">
        <v>213</v>
      </c>
      <c r="F172" s="3" t="s">
        <v>219</v>
      </c>
      <c r="G172" s="3" t="s">
        <v>1619</v>
      </c>
      <c r="H172" s="4">
        <v>172261622.81</v>
      </c>
      <c r="I172" s="4">
        <v>1274785529.9400001</v>
      </c>
    </row>
    <row r="173" spans="1:9" x14ac:dyDescent="0.3">
      <c r="A173" s="3">
        <v>160680155</v>
      </c>
      <c r="B173" s="3" t="s">
        <v>212</v>
      </c>
      <c r="C173" s="3" t="s">
        <v>6</v>
      </c>
      <c r="D173" s="3" t="s">
        <v>1621</v>
      </c>
      <c r="E173" s="3" t="s">
        <v>213</v>
      </c>
      <c r="F173" s="3" t="s">
        <v>220</v>
      </c>
      <c r="G173" s="3" t="s">
        <v>1619</v>
      </c>
      <c r="H173" s="4">
        <v>80512375.980000004</v>
      </c>
      <c r="I173" s="4">
        <v>1863359.39</v>
      </c>
    </row>
    <row r="174" spans="1:9" x14ac:dyDescent="0.3">
      <c r="A174" s="3" t="s">
        <v>221</v>
      </c>
      <c r="B174" s="3" t="s">
        <v>222</v>
      </c>
      <c r="C174" s="3" t="s">
        <v>6</v>
      </c>
      <c r="D174" s="3" t="s">
        <v>1621</v>
      </c>
      <c r="E174" s="3" t="s">
        <v>213</v>
      </c>
      <c r="F174" s="3" t="s">
        <v>220</v>
      </c>
      <c r="G174" s="3" t="s">
        <v>1619</v>
      </c>
      <c r="H174" s="4">
        <v>0</v>
      </c>
      <c r="I174" s="4">
        <v>0</v>
      </c>
    </row>
    <row r="175" spans="1:9" x14ac:dyDescent="0.3">
      <c r="A175" s="3">
        <v>110120004</v>
      </c>
      <c r="B175" s="3" t="s">
        <v>223</v>
      </c>
      <c r="C175" s="3" t="s">
        <v>6</v>
      </c>
      <c r="D175" s="3" t="s">
        <v>13</v>
      </c>
      <c r="E175" s="3" t="s">
        <v>224</v>
      </c>
      <c r="F175" s="3" t="s">
        <v>225</v>
      </c>
      <c r="G175" s="3" t="s">
        <v>1619</v>
      </c>
      <c r="H175" s="4">
        <v>103972494</v>
      </c>
      <c r="I175" s="4">
        <v>109917494</v>
      </c>
    </row>
    <row r="176" spans="1:9" x14ac:dyDescent="0.3">
      <c r="A176" s="3">
        <v>130134001</v>
      </c>
      <c r="B176" s="3" t="s">
        <v>223</v>
      </c>
      <c r="C176" s="3" t="s">
        <v>6</v>
      </c>
      <c r="D176" s="3" t="s">
        <v>13</v>
      </c>
      <c r="E176" s="3" t="s">
        <v>226</v>
      </c>
      <c r="F176" s="3" t="s">
        <v>227</v>
      </c>
      <c r="G176" s="3" t="s">
        <v>1619</v>
      </c>
      <c r="H176" s="4">
        <v>4946698391.1598406</v>
      </c>
      <c r="I176" s="4">
        <v>4370025038.5628929</v>
      </c>
    </row>
    <row r="177" spans="1:9" x14ac:dyDescent="0.3">
      <c r="A177" s="3">
        <v>130134003</v>
      </c>
      <c r="B177" s="3" t="s">
        <v>223</v>
      </c>
      <c r="C177" s="3" t="s">
        <v>6</v>
      </c>
      <c r="D177" s="3" t="s">
        <v>13</v>
      </c>
      <c r="E177" s="3" t="s">
        <v>226</v>
      </c>
      <c r="F177" s="3" t="s">
        <v>228</v>
      </c>
      <c r="G177" s="3" t="s">
        <v>1619</v>
      </c>
      <c r="H177" s="4">
        <v>3671391293.8157196</v>
      </c>
      <c r="I177" s="4">
        <v>26086694365.100143</v>
      </c>
    </row>
    <row r="178" spans="1:9" x14ac:dyDescent="0.3">
      <c r="A178" s="3">
        <v>130134005</v>
      </c>
      <c r="B178" s="3" t="s">
        <v>223</v>
      </c>
      <c r="C178" s="3" t="s">
        <v>6</v>
      </c>
      <c r="D178" s="3" t="s">
        <v>13</v>
      </c>
      <c r="E178" s="3" t="s">
        <v>229</v>
      </c>
      <c r="F178" s="3" t="s">
        <v>230</v>
      </c>
      <c r="G178" s="3" t="s">
        <v>1619</v>
      </c>
      <c r="H178" s="4">
        <v>91098860820.045456</v>
      </c>
      <c r="I178" s="4">
        <v>79454332615.734543</v>
      </c>
    </row>
    <row r="179" spans="1:9" x14ac:dyDescent="0.3">
      <c r="A179" s="3">
        <v>110120013</v>
      </c>
      <c r="B179" s="3" t="s">
        <v>223</v>
      </c>
      <c r="C179" s="3" t="s">
        <v>6</v>
      </c>
      <c r="D179" s="3" t="s">
        <v>13</v>
      </c>
      <c r="E179" s="3" t="s">
        <v>224</v>
      </c>
      <c r="F179" s="3" t="s">
        <v>231</v>
      </c>
      <c r="G179" s="3" t="s">
        <v>1619</v>
      </c>
      <c r="H179" s="4">
        <v>200165000</v>
      </c>
      <c r="I179" s="4">
        <v>212055000</v>
      </c>
    </row>
    <row r="180" spans="1:9" x14ac:dyDescent="0.3">
      <c r="A180" s="3">
        <v>245330010</v>
      </c>
      <c r="B180" s="3" t="s">
        <v>223</v>
      </c>
      <c r="C180" s="3" t="s">
        <v>6</v>
      </c>
      <c r="D180" s="3" t="s">
        <v>13</v>
      </c>
      <c r="E180" s="3" t="s">
        <v>232</v>
      </c>
      <c r="F180" s="3" t="s">
        <v>233</v>
      </c>
      <c r="G180" s="3" t="s">
        <v>1619</v>
      </c>
      <c r="H180" s="4">
        <v>0</v>
      </c>
      <c r="I180" s="4">
        <v>-14240395.4</v>
      </c>
    </row>
    <row r="181" spans="1:9" x14ac:dyDescent="0.3">
      <c r="A181" s="3">
        <v>140110001</v>
      </c>
      <c r="B181" s="3" t="s">
        <v>234</v>
      </c>
      <c r="C181" s="3" t="s">
        <v>6</v>
      </c>
      <c r="D181" s="3" t="s">
        <v>15</v>
      </c>
      <c r="E181" s="3" t="s">
        <v>15</v>
      </c>
      <c r="F181" s="3" t="s">
        <v>235</v>
      </c>
      <c r="G181" s="3" t="s">
        <v>1619</v>
      </c>
      <c r="H181" s="4">
        <v>131886888964.94</v>
      </c>
      <c r="I181" s="4">
        <v>149382382496.01999</v>
      </c>
    </row>
    <row r="182" spans="1:9" x14ac:dyDescent="0.3">
      <c r="A182" s="3">
        <v>140130070</v>
      </c>
      <c r="B182" s="3" t="s">
        <v>234</v>
      </c>
      <c r="C182" s="3" t="s">
        <v>6</v>
      </c>
      <c r="D182" s="3" t="s">
        <v>15</v>
      </c>
      <c r="E182" s="3" t="s">
        <v>15</v>
      </c>
      <c r="F182" s="3" t="s">
        <v>236</v>
      </c>
      <c r="G182" s="3" t="s">
        <v>1619</v>
      </c>
      <c r="H182" s="4">
        <v>2886352477.1799998</v>
      </c>
      <c r="I182" s="4">
        <v>3096381908.9699969</v>
      </c>
    </row>
    <row r="183" spans="1:9" x14ac:dyDescent="0.3">
      <c r="A183" s="3">
        <v>140110050</v>
      </c>
      <c r="B183" s="3" t="s">
        <v>234</v>
      </c>
      <c r="C183" s="3" t="s">
        <v>6</v>
      </c>
      <c r="D183" s="3" t="s">
        <v>15</v>
      </c>
      <c r="E183" s="3" t="s">
        <v>15</v>
      </c>
      <c r="F183" s="3" t="s">
        <v>237</v>
      </c>
      <c r="G183" s="3" t="s">
        <v>1619</v>
      </c>
      <c r="H183" s="4">
        <v>0</v>
      </c>
      <c r="I183" s="4">
        <v>5500000000</v>
      </c>
    </row>
    <row r="184" spans="1:9" x14ac:dyDescent="0.3">
      <c r="A184" s="3">
        <v>160100121</v>
      </c>
      <c r="B184" s="3" t="s">
        <v>234</v>
      </c>
      <c r="C184" s="3" t="s">
        <v>6</v>
      </c>
      <c r="D184" s="3" t="s">
        <v>15</v>
      </c>
      <c r="E184" s="3" t="s">
        <v>15</v>
      </c>
      <c r="F184" s="3" t="s">
        <v>237</v>
      </c>
      <c r="G184" s="3" t="s">
        <v>1619</v>
      </c>
      <c r="H184" s="4">
        <v>0</v>
      </c>
      <c r="I184" s="4">
        <v>128589041.09</v>
      </c>
    </row>
    <row r="185" spans="1:9" x14ac:dyDescent="0.3">
      <c r="A185" s="3">
        <v>140130052</v>
      </c>
      <c r="B185" s="3" t="s">
        <v>234</v>
      </c>
      <c r="C185" s="3" t="s">
        <v>6</v>
      </c>
      <c r="D185" s="3" t="s">
        <v>15</v>
      </c>
      <c r="E185" s="3" t="s">
        <v>15</v>
      </c>
      <c r="F185" s="3" t="s">
        <v>238</v>
      </c>
      <c r="G185" s="3" t="s">
        <v>1619</v>
      </c>
      <c r="H185" s="4">
        <v>-141.58000000000001</v>
      </c>
      <c r="I185" s="4">
        <v>-141.58000000000001</v>
      </c>
    </row>
    <row r="186" spans="1:9" x14ac:dyDescent="0.3">
      <c r="A186" s="3">
        <v>140130090</v>
      </c>
      <c r="B186" s="3" t="s">
        <v>234</v>
      </c>
      <c r="C186" s="3" t="s">
        <v>6</v>
      </c>
      <c r="D186" s="3" t="s">
        <v>15</v>
      </c>
      <c r="E186" s="3" t="s">
        <v>15</v>
      </c>
      <c r="F186" s="3" t="s">
        <v>239</v>
      </c>
      <c r="G186" s="3" t="s">
        <v>1619</v>
      </c>
      <c r="H186" s="4">
        <v>1195288.79</v>
      </c>
      <c r="I186" s="4">
        <v>13190731.09</v>
      </c>
    </row>
    <row r="187" spans="1:9" x14ac:dyDescent="0.3">
      <c r="A187" s="3">
        <v>140110016</v>
      </c>
      <c r="B187" s="3" t="s">
        <v>234</v>
      </c>
      <c r="C187" s="3" t="s">
        <v>6</v>
      </c>
      <c r="D187" s="3" t="s">
        <v>15</v>
      </c>
      <c r="E187" s="3" t="s">
        <v>15</v>
      </c>
      <c r="F187" s="3" t="s">
        <v>240</v>
      </c>
      <c r="G187" s="3" t="s">
        <v>1619</v>
      </c>
      <c r="H187" s="4">
        <v>236451816954.62997</v>
      </c>
      <c r="I187" s="4">
        <v>236336203755.2124</v>
      </c>
    </row>
    <row r="188" spans="1:9" x14ac:dyDescent="0.3">
      <c r="A188" s="3">
        <v>140110035</v>
      </c>
      <c r="B188" s="3" t="s">
        <v>234</v>
      </c>
      <c r="C188" s="3" t="s">
        <v>6</v>
      </c>
      <c r="D188" s="3" t="s">
        <v>15</v>
      </c>
      <c r="E188" s="3" t="s">
        <v>15</v>
      </c>
      <c r="F188" s="3" t="s">
        <v>241</v>
      </c>
      <c r="G188" s="3" t="s">
        <v>1619</v>
      </c>
      <c r="H188" s="4">
        <v>909389559.84000003</v>
      </c>
      <c r="I188" s="4">
        <v>181991975.56999999</v>
      </c>
    </row>
    <row r="189" spans="1:9" x14ac:dyDescent="0.3">
      <c r="A189" s="3">
        <v>140110038</v>
      </c>
      <c r="B189" s="3" t="s">
        <v>234</v>
      </c>
      <c r="C189" s="3" t="s">
        <v>6</v>
      </c>
      <c r="D189" s="3" t="s">
        <v>15</v>
      </c>
      <c r="E189" s="3" t="s">
        <v>15</v>
      </c>
      <c r="F189" s="3" t="s">
        <v>242</v>
      </c>
      <c r="G189" s="3" t="s">
        <v>1619</v>
      </c>
      <c r="H189" s="4">
        <v>257851200.90000001</v>
      </c>
      <c r="I189" s="4">
        <v>1077636583.5899999</v>
      </c>
    </row>
    <row r="190" spans="1:9" x14ac:dyDescent="0.3">
      <c r="A190" s="3">
        <v>140110039</v>
      </c>
      <c r="B190" s="3" t="s">
        <v>234</v>
      </c>
      <c r="C190" s="3" t="s">
        <v>6</v>
      </c>
      <c r="D190" s="3" t="s">
        <v>15</v>
      </c>
      <c r="E190" s="3" t="s">
        <v>15</v>
      </c>
      <c r="F190" s="3" t="s">
        <v>243</v>
      </c>
      <c r="G190" s="3" t="s">
        <v>1619</v>
      </c>
      <c r="H190" s="4">
        <v>138692999.56999999</v>
      </c>
      <c r="I190" s="4">
        <v>838214627.22000015</v>
      </c>
    </row>
    <row r="191" spans="1:9" x14ac:dyDescent="0.3">
      <c r="A191" s="3">
        <v>140110036</v>
      </c>
      <c r="B191" s="3" t="s">
        <v>234</v>
      </c>
      <c r="C191" s="3" t="s">
        <v>6</v>
      </c>
      <c r="D191" s="3" t="s">
        <v>15</v>
      </c>
      <c r="E191" s="3" t="s">
        <v>15</v>
      </c>
      <c r="F191" s="3" t="s">
        <v>244</v>
      </c>
      <c r="G191" s="3" t="s">
        <v>1619</v>
      </c>
      <c r="H191" s="4">
        <v>0</v>
      </c>
      <c r="I191" s="4">
        <v>3634073.49</v>
      </c>
    </row>
    <row r="192" spans="1:9" x14ac:dyDescent="0.3">
      <c r="A192" s="3">
        <v>140130044</v>
      </c>
      <c r="B192" s="3" t="s">
        <v>234</v>
      </c>
      <c r="C192" s="3" t="s">
        <v>6</v>
      </c>
      <c r="D192" s="3" t="s">
        <v>15</v>
      </c>
      <c r="E192" s="3" t="s">
        <v>15</v>
      </c>
      <c r="F192" s="3" t="s">
        <v>245</v>
      </c>
      <c r="G192" s="3" t="s">
        <v>1619</v>
      </c>
      <c r="H192" s="4">
        <v>42947417.789999999</v>
      </c>
      <c r="I192" s="4">
        <v>28605820.23</v>
      </c>
    </row>
    <row r="193" spans="1:9" x14ac:dyDescent="0.3">
      <c r="A193" s="3">
        <v>140130043</v>
      </c>
      <c r="B193" s="3" t="s">
        <v>234</v>
      </c>
      <c r="C193" s="3" t="s">
        <v>6</v>
      </c>
      <c r="D193" s="3" t="s">
        <v>15</v>
      </c>
      <c r="E193" s="3" t="s">
        <v>15</v>
      </c>
      <c r="F193" s="3" t="s">
        <v>246</v>
      </c>
      <c r="G193" s="3" t="s">
        <v>1619</v>
      </c>
      <c r="H193" s="4">
        <v>25646877.190000001</v>
      </c>
      <c r="I193" s="4">
        <v>14983919.390000001</v>
      </c>
    </row>
    <row r="194" spans="1:9" x14ac:dyDescent="0.3">
      <c r="A194" s="3">
        <v>140130046</v>
      </c>
      <c r="B194" s="3" t="s">
        <v>234</v>
      </c>
      <c r="C194" s="3" t="s">
        <v>6</v>
      </c>
      <c r="D194" s="3" t="s">
        <v>15</v>
      </c>
      <c r="E194" s="3" t="s">
        <v>15</v>
      </c>
      <c r="F194" s="3" t="s">
        <v>247</v>
      </c>
      <c r="G194" s="3" t="s">
        <v>1619</v>
      </c>
      <c r="H194" s="4">
        <v>1081682994.4000001</v>
      </c>
      <c r="I194" s="4">
        <v>1142149513.1599998</v>
      </c>
    </row>
    <row r="195" spans="1:9" x14ac:dyDescent="0.3">
      <c r="A195" s="3">
        <v>140230036</v>
      </c>
      <c r="B195" s="3" t="s">
        <v>234</v>
      </c>
      <c r="C195" s="3" t="s">
        <v>6</v>
      </c>
      <c r="D195" s="3" t="s">
        <v>15</v>
      </c>
      <c r="E195" s="3" t="s">
        <v>15</v>
      </c>
      <c r="F195" s="3" t="s">
        <v>248</v>
      </c>
      <c r="G195" s="3" t="s">
        <v>1619</v>
      </c>
      <c r="H195" s="4">
        <v>121258388.36</v>
      </c>
      <c r="I195" s="4">
        <v>111691362.59000012</v>
      </c>
    </row>
    <row r="196" spans="1:9" x14ac:dyDescent="0.3">
      <c r="A196" s="3">
        <v>140230037</v>
      </c>
      <c r="B196" s="3" t="s">
        <v>234</v>
      </c>
      <c r="C196" s="3" t="s">
        <v>6</v>
      </c>
      <c r="D196" s="3" t="s">
        <v>15</v>
      </c>
      <c r="E196" s="3" t="s">
        <v>15</v>
      </c>
      <c r="F196" s="3" t="s">
        <v>249</v>
      </c>
      <c r="G196" s="3" t="s">
        <v>1619</v>
      </c>
      <c r="H196" s="4">
        <v>3030250.41</v>
      </c>
      <c r="I196" s="4">
        <v>3710905.5</v>
      </c>
    </row>
    <row r="197" spans="1:9" x14ac:dyDescent="0.3">
      <c r="A197" s="3">
        <v>140230038</v>
      </c>
      <c r="B197" s="3" t="s">
        <v>234</v>
      </c>
      <c r="C197" s="3" t="s">
        <v>6</v>
      </c>
      <c r="D197" s="3" t="s">
        <v>15</v>
      </c>
      <c r="E197" s="3" t="s">
        <v>15</v>
      </c>
      <c r="F197" s="3" t="s">
        <v>250</v>
      </c>
      <c r="G197" s="3" t="s">
        <v>1619</v>
      </c>
      <c r="H197" s="4">
        <v>183441886.50999999</v>
      </c>
      <c r="I197" s="4">
        <v>1500386100.4000013</v>
      </c>
    </row>
    <row r="198" spans="1:9" x14ac:dyDescent="0.3">
      <c r="A198" s="3">
        <v>140230039</v>
      </c>
      <c r="B198" s="3" t="s">
        <v>234</v>
      </c>
      <c r="C198" s="3" t="s">
        <v>6</v>
      </c>
      <c r="D198" s="3" t="s">
        <v>15</v>
      </c>
      <c r="E198" s="3" t="s">
        <v>15</v>
      </c>
      <c r="F198" s="3" t="s">
        <v>251</v>
      </c>
      <c r="G198" s="3" t="s">
        <v>1619</v>
      </c>
      <c r="H198" s="4">
        <v>13214979619.559999</v>
      </c>
      <c r="I198" s="4">
        <v>25736972176.289993</v>
      </c>
    </row>
    <row r="199" spans="1:9" x14ac:dyDescent="0.3">
      <c r="A199" s="3">
        <v>140230040</v>
      </c>
      <c r="B199" s="3" t="s">
        <v>234</v>
      </c>
      <c r="C199" s="3" t="s">
        <v>6</v>
      </c>
      <c r="D199" s="3" t="s">
        <v>15</v>
      </c>
      <c r="E199" s="3" t="s">
        <v>15</v>
      </c>
      <c r="F199" s="3" t="s">
        <v>252</v>
      </c>
      <c r="G199" s="3" t="s">
        <v>1619</v>
      </c>
      <c r="H199" s="4">
        <v>2355859516.1100001</v>
      </c>
      <c r="I199" s="4">
        <v>3589147980.79</v>
      </c>
    </row>
    <row r="200" spans="1:9" x14ac:dyDescent="0.3">
      <c r="A200" s="3">
        <v>140230042</v>
      </c>
      <c r="B200" s="3" t="s">
        <v>234</v>
      </c>
      <c r="C200" s="3" t="s">
        <v>6</v>
      </c>
      <c r="D200" s="3" t="s">
        <v>15</v>
      </c>
      <c r="E200" s="3" t="s">
        <v>15</v>
      </c>
      <c r="F200" s="3" t="s">
        <v>253</v>
      </c>
      <c r="G200" s="3" t="s">
        <v>1619</v>
      </c>
      <c r="H200" s="4">
        <v>20361045.449999999</v>
      </c>
      <c r="I200" s="4">
        <v>20292755.940000001</v>
      </c>
    </row>
    <row r="201" spans="1:9" x14ac:dyDescent="0.3">
      <c r="A201" s="3">
        <v>140230043</v>
      </c>
      <c r="B201" s="3" t="s">
        <v>234</v>
      </c>
      <c r="C201" s="3" t="s">
        <v>6</v>
      </c>
      <c r="D201" s="3" t="s">
        <v>15</v>
      </c>
      <c r="E201" s="3" t="s">
        <v>15</v>
      </c>
      <c r="F201" s="3" t="s">
        <v>254</v>
      </c>
      <c r="G201" s="3" t="s">
        <v>1619</v>
      </c>
      <c r="H201" s="4">
        <v>17799534.309999999</v>
      </c>
      <c r="I201" s="4">
        <v>613153278.37</v>
      </c>
    </row>
    <row r="202" spans="1:9" x14ac:dyDescent="0.3">
      <c r="A202" s="3">
        <v>140230045</v>
      </c>
      <c r="B202" s="3" t="s">
        <v>234</v>
      </c>
      <c r="C202" s="3" t="s">
        <v>6</v>
      </c>
      <c r="D202" s="3" t="s">
        <v>15</v>
      </c>
      <c r="E202" s="3" t="s">
        <v>15</v>
      </c>
      <c r="F202" s="3" t="s">
        <v>255</v>
      </c>
      <c r="G202" s="3" t="s">
        <v>1619</v>
      </c>
      <c r="H202" s="4">
        <v>291233603.99000001</v>
      </c>
      <c r="I202" s="4">
        <v>767114741.67999995</v>
      </c>
    </row>
    <row r="203" spans="1:9" x14ac:dyDescent="0.3">
      <c r="A203" s="3">
        <v>140230046</v>
      </c>
      <c r="B203" s="3" t="s">
        <v>234</v>
      </c>
      <c r="C203" s="3" t="s">
        <v>6</v>
      </c>
      <c r="D203" s="3" t="s">
        <v>15</v>
      </c>
      <c r="E203" s="3" t="s">
        <v>15</v>
      </c>
      <c r="F203" s="3" t="s">
        <v>256</v>
      </c>
      <c r="G203" s="3" t="s">
        <v>1619</v>
      </c>
      <c r="H203" s="4">
        <v>7052541.8400000073</v>
      </c>
      <c r="I203" s="4">
        <v>95929.710000007457</v>
      </c>
    </row>
    <row r="204" spans="1:9" x14ac:dyDescent="0.3">
      <c r="A204" s="3">
        <v>140230047</v>
      </c>
      <c r="B204" s="3" t="s">
        <v>234</v>
      </c>
      <c r="C204" s="3" t="s">
        <v>6</v>
      </c>
      <c r="D204" s="3" t="s">
        <v>15</v>
      </c>
      <c r="E204" s="3" t="s">
        <v>15</v>
      </c>
      <c r="F204" s="3" t="s">
        <v>257</v>
      </c>
      <c r="G204" s="3" t="s">
        <v>1619</v>
      </c>
      <c r="H204" s="4">
        <v>135532924.38999996</v>
      </c>
      <c r="I204" s="4">
        <v>180259356.07000029</v>
      </c>
    </row>
    <row r="205" spans="1:9" x14ac:dyDescent="0.3">
      <c r="A205" s="3">
        <v>140230048</v>
      </c>
      <c r="B205" s="3" t="s">
        <v>234</v>
      </c>
      <c r="C205" s="3" t="s">
        <v>6</v>
      </c>
      <c r="D205" s="3" t="s">
        <v>15</v>
      </c>
      <c r="E205" s="3" t="s">
        <v>15</v>
      </c>
      <c r="F205" s="3" t="s">
        <v>258</v>
      </c>
      <c r="G205" s="3" t="s">
        <v>1619</v>
      </c>
      <c r="H205" s="4">
        <v>8321795130.8999996</v>
      </c>
      <c r="I205" s="4">
        <v>7156684187.2600079</v>
      </c>
    </row>
    <row r="206" spans="1:9" x14ac:dyDescent="0.3">
      <c r="A206" s="3">
        <v>140230049</v>
      </c>
      <c r="B206" s="3" t="s">
        <v>234</v>
      </c>
      <c r="C206" s="3" t="s">
        <v>6</v>
      </c>
      <c r="D206" s="3" t="s">
        <v>15</v>
      </c>
      <c r="E206" s="3" t="s">
        <v>15</v>
      </c>
      <c r="F206" s="3" t="s">
        <v>259</v>
      </c>
      <c r="G206" s="3" t="s">
        <v>1619</v>
      </c>
      <c r="H206" s="4">
        <v>5.470000000465661</v>
      </c>
      <c r="I206" s="4">
        <v>5.7300000004656617</v>
      </c>
    </row>
    <row r="207" spans="1:9" x14ac:dyDescent="0.3">
      <c r="A207" s="3">
        <v>140230050</v>
      </c>
      <c r="B207" s="3" t="s">
        <v>234</v>
      </c>
      <c r="C207" s="3" t="s">
        <v>6</v>
      </c>
      <c r="D207" s="3" t="s">
        <v>15</v>
      </c>
      <c r="E207" s="3" t="s">
        <v>15</v>
      </c>
      <c r="F207" s="3" t="s">
        <v>260</v>
      </c>
      <c r="G207" s="3" t="s">
        <v>1619</v>
      </c>
      <c r="H207" s="4">
        <v>1.430511474609375E-6</v>
      </c>
      <c r="I207" s="4">
        <v>4.2400014305114748</v>
      </c>
    </row>
    <row r="208" spans="1:9" x14ac:dyDescent="0.3">
      <c r="A208" s="3">
        <v>140230054</v>
      </c>
      <c r="B208" s="3" t="s">
        <v>234</v>
      </c>
      <c r="C208" s="3" t="s">
        <v>6</v>
      </c>
      <c r="D208" s="3" t="s">
        <v>15</v>
      </c>
      <c r="E208" s="3" t="s">
        <v>15</v>
      </c>
      <c r="F208" s="3" t="s">
        <v>261</v>
      </c>
      <c r="G208" s="3" t="s">
        <v>1619</v>
      </c>
      <c r="H208" s="4">
        <v>457880.3</v>
      </c>
      <c r="I208" s="4">
        <v>1831521.2</v>
      </c>
    </row>
    <row r="209" spans="1:9" x14ac:dyDescent="0.3">
      <c r="A209" s="3">
        <v>140230055</v>
      </c>
      <c r="B209" s="3" t="s">
        <v>234</v>
      </c>
      <c r="C209" s="3" t="s">
        <v>6</v>
      </c>
      <c r="D209" s="3" t="s">
        <v>15</v>
      </c>
      <c r="E209" s="3" t="s">
        <v>15</v>
      </c>
      <c r="F209" s="3" t="s">
        <v>262</v>
      </c>
      <c r="G209" s="3" t="s">
        <v>1619</v>
      </c>
      <c r="H209" s="4">
        <v>274278035.85000002</v>
      </c>
      <c r="I209" s="4">
        <v>526549010.93999994</v>
      </c>
    </row>
    <row r="210" spans="1:9" x14ac:dyDescent="0.3">
      <c r="A210" s="3">
        <v>140230057</v>
      </c>
      <c r="B210" s="3" t="s">
        <v>234</v>
      </c>
      <c r="C210" s="3" t="s">
        <v>6</v>
      </c>
      <c r="D210" s="3" t="s">
        <v>15</v>
      </c>
      <c r="E210" s="3" t="s">
        <v>15</v>
      </c>
      <c r="F210" s="3" t="s">
        <v>263</v>
      </c>
      <c r="G210" s="3" t="s">
        <v>1619</v>
      </c>
      <c r="H210" s="4">
        <v>165776180.60999998</v>
      </c>
      <c r="I210" s="4">
        <v>129107417.13000004</v>
      </c>
    </row>
    <row r="211" spans="1:9" x14ac:dyDescent="0.3">
      <c r="A211" s="3">
        <v>140230059</v>
      </c>
      <c r="B211" s="3" t="s">
        <v>234</v>
      </c>
      <c r="C211" s="3" t="s">
        <v>6</v>
      </c>
      <c r="D211" s="3" t="s">
        <v>15</v>
      </c>
      <c r="E211" s="3" t="s">
        <v>15</v>
      </c>
      <c r="F211" s="3" t="s">
        <v>264</v>
      </c>
      <c r="G211" s="3" t="s">
        <v>1619</v>
      </c>
      <c r="H211" s="4">
        <v>0</v>
      </c>
      <c r="I211" s="4">
        <v>-1035492.06</v>
      </c>
    </row>
    <row r="212" spans="1:9" x14ac:dyDescent="0.3">
      <c r="A212" s="3">
        <v>140130063</v>
      </c>
      <c r="B212" s="3" t="s">
        <v>234</v>
      </c>
      <c r="C212" s="3" t="s">
        <v>6</v>
      </c>
      <c r="D212" s="3" t="s">
        <v>15</v>
      </c>
      <c r="E212" s="3" t="s">
        <v>15</v>
      </c>
      <c r="F212" s="3" t="s">
        <v>265</v>
      </c>
      <c r="G212" s="3" t="s">
        <v>1619</v>
      </c>
      <c r="H212" s="4">
        <v>1744653571.46</v>
      </c>
      <c r="I212" s="4">
        <v>1282104600.1599934</v>
      </c>
    </row>
    <row r="213" spans="1:9" x14ac:dyDescent="0.3">
      <c r="A213" s="3">
        <v>140300001</v>
      </c>
      <c r="B213" s="3" t="s">
        <v>234</v>
      </c>
      <c r="C213" s="3" t="s">
        <v>6</v>
      </c>
      <c r="D213" s="3" t="s">
        <v>15</v>
      </c>
      <c r="E213" s="3" t="s">
        <v>15</v>
      </c>
      <c r="F213" s="3" t="s">
        <v>266</v>
      </c>
      <c r="G213" s="3" t="s">
        <v>1619</v>
      </c>
      <c r="H213" s="4">
        <v>0</v>
      </c>
      <c r="I213" s="4">
        <v>8710124.8599999994</v>
      </c>
    </row>
    <row r="214" spans="1:9" x14ac:dyDescent="0.3">
      <c r="A214" s="3">
        <v>140110026</v>
      </c>
      <c r="B214" s="3" t="s">
        <v>234</v>
      </c>
      <c r="C214" s="3" t="s">
        <v>6</v>
      </c>
      <c r="D214" s="3" t="s">
        <v>15</v>
      </c>
      <c r="E214" s="3" t="s">
        <v>15</v>
      </c>
      <c r="F214" s="3" t="s">
        <v>267</v>
      </c>
      <c r="G214" s="3" t="s">
        <v>1619</v>
      </c>
      <c r="H214" s="4">
        <v>60313765610.839996</v>
      </c>
      <c r="I214" s="4">
        <v>73597758523.850006</v>
      </c>
    </row>
    <row r="215" spans="1:9" x14ac:dyDescent="0.3">
      <c r="A215" s="3">
        <v>160610036</v>
      </c>
      <c r="B215" s="3" t="s">
        <v>234</v>
      </c>
      <c r="C215" s="3" t="s">
        <v>6</v>
      </c>
      <c r="D215" s="3" t="s">
        <v>15</v>
      </c>
      <c r="E215" s="3" t="s">
        <v>15</v>
      </c>
      <c r="F215" s="3" t="s">
        <v>268</v>
      </c>
      <c r="G215" s="3" t="s">
        <v>1619</v>
      </c>
      <c r="H215" s="4">
        <v>614499616.75</v>
      </c>
      <c r="I215" s="4">
        <v>1824665698.8399999</v>
      </c>
    </row>
    <row r="216" spans="1:9" x14ac:dyDescent="0.3">
      <c r="A216" s="3">
        <v>140130040</v>
      </c>
      <c r="B216" s="3" t="s">
        <v>234</v>
      </c>
      <c r="C216" s="3" t="s">
        <v>6</v>
      </c>
      <c r="D216" s="3" t="s">
        <v>15</v>
      </c>
      <c r="E216" s="3" t="s">
        <v>15</v>
      </c>
      <c r="F216" s="3" t="s">
        <v>269</v>
      </c>
      <c r="G216" s="3" t="s">
        <v>1619</v>
      </c>
      <c r="H216" s="4">
        <v>1118015111.1199999</v>
      </c>
      <c r="I216" s="4">
        <v>100000000</v>
      </c>
    </row>
    <row r="217" spans="1:9" x14ac:dyDescent="0.3">
      <c r="A217" s="3">
        <v>140120011</v>
      </c>
      <c r="B217" s="3" t="s">
        <v>234</v>
      </c>
      <c r="C217" s="3" t="s">
        <v>6</v>
      </c>
      <c r="D217" s="3" t="s">
        <v>15</v>
      </c>
      <c r="E217" s="3" t="s">
        <v>15</v>
      </c>
      <c r="F217" s="3" t="s">
        <v>270</v>
      </c>
      <c r="G217" s="3" t="s">
        <v>1619</v>
      </c>
      <c r="H217" s="4">
        <v>1250755223.6900001</v>
      </c>
      <c r="I217" s="4">
        <v>1057289524.17</v>
      </c>
    </row>
    <row r="218" spans="1:9" x14ac:dyDescent="0.3">
      <c r="A218" s="3">
        <v>140130050</v>
      </c>
      <c r="B218" s="3" t="s">
        <v>234</v>
      </c>
      <c r="C218" s="3" t="s">
        <v>6</v>
      </c>
      <c r="D218" s="3" t="s">
        <v>15</v>
      </c>
      <c r="E218" s="3" t="s">
        <v>15</v>
      </c>
      <c r="F218" s="3" t="s">
        <v>271</v>
      </c>
      <c r="G218" s="3" t="s">
        <v>1619</v>
      </c>
      <c r="H218" s="4">
        <v>576951116.32000005</v>
      </c>
      <c r="I218" s="4">
        <v>359201777.64000005</v>
      </c>
    </row>
    <row r="219" spans="1:9" x14ac:dyDescent="0.3">
      <c r="A219" s="3">
        <v>140130057</v>
      </c>
      <c r="B219" s="3" t="s">
        <v>234</v>
      </c>
      <c r="C219" s="3" t="s">
        <v>6</v>
      </c>
      <c r="D219" s="3" t="s">
        <v>15</v>
      </c>
      <c r="E219" s="3" t="s">
        <v>15</v>
      </c>
      <c r="F219" s="3" t="s">
        <v>272</v>
      </c>
      <c r="G219" s="3" t="s">
        <v>1619</v>
      </c>
      <c r="H219" s="4">
        <v>308093724.87</v>
      </c>
      <c r="I219" s="4">
        <v>363593416.44</v>
      </c>
    </row>
    <row r="220" spans="1:9" x14ac:dyDescent="0.3">
      <c r="A220" s="3">
        <v>140130058</v>
      </c>
      <c r="B220" s="3" t="s">
        <v>234</v>
      </c>
      <c r="C220" s="3" t="s">
        <v>6</v>
      </c>
      <c r="D220" s="3" t="s">
        <v>15</v>
      </c>
      <c r="E220" s="3" t="s">
        <v>15</v>
      </c>
      <c r="F220" s="3" t="s">
        <v>273</v>
      </c>
      <c r="G220" s="3" t="s">
        <v>1619</v>
      </c>
      <c r="H220" s="4">
        <v>13318230.630000001</v>
      </c>
      <c r="I220" s="4">
        <v>77676324.109999999</v>
      </c>
    </row>
    <row r="221" spans="1:9" x14ac:dyDescent="0.3">
      <c r="A221" s="3">
        <v>140130060</v>
      </c>
      <c r="B221" s="3" t="s">
        <v>234</v>
      </c>
      <c r="C221" s="3" t="s">
        <v>6</v>
      </c>
      <c r="D221" s="3" t="s">
        <v>15</v>
      </c>
      <c r="E221" s="3" t="s">
        <v>15</v>
      </c>
      <c r="F221" s="3" t="s">
        <v>274</v>
      </c>
      <c r="G221" s="3" t="s">
        <v>1619</v>
      </c>
      <c r="H221" s="4">
        <v>277933698.5</v>
      </c>
      <c r="I221" s="4">
        <v>92922768.409999996</v>
      </c>
    </row>
    <row r="222" spans="1:9" x14ac:dyDescent="0.3">
      <c r="A222" s="3">
        <v>140130064</v>
      </c>
      <c r="B222" s="3" t="s">
        <v>234</v>
      </c>
      <c r="C222" s="3" t="s">
        <v>6</v>
      </c>
      <c r="D222" s="3" t="s">
        <v>15</v>
      </c>
      <c r="E222" s="3" t="s">
        <v>15</v>
      </c>
      <c r="F222" s="3" t="s">
        <v>275</v>
      </c>
      <c r="G222" s="3" t="s">
        <v>1619</v>
      </c>
      <c r="H222" s="4">
        <v>66205786.609999999</v>
      </c>
      <c r="I222" s="4">
        <v>17057972.620000001</v>
      </c>
    </row>
    <row r="223" spans="1:9" x14ac:dyDescent="0.3">
      <c r="A223" s="3">
        <v>140130065</v>
      </c>
      <c r="B223" s="3" t="s">
        <v>234</v>
      </c>
      <c r="C223" s="3" t="s">
        <v>6</v>
      </c>
      <c r="D223" s="3" t="s">
        <v>15</v>
      </c>
      <c r="E223" s="3" t="s">
        <v>15</v>
      </c>
      <c r="F223" s="3" t="s">
        <v>276</v>
      </c>
      <c r="G223" s="3" t="s">
        <v>1619</v>
      </c>
      <c r="H223" s="4">
        <v>7855057.25</v>
      </c>
      <c r="I223" s="4">
        <v>2504337.7600000002</v>
      </c>
    </row>
    <row r="224" spans="1:9" x14ac:dyDescent="0.3">
      <c r="A224" s="3">
        <v>140130066</v>
      </c>
      <c r="B224" s="3" t="s">
        <v>234</v>
      </c>
      <c r="C224" s="3" t="s">
        <v>6</v>
      </c>
      <c r="D224" s="3" t="s">
        <v>15</v>
      </c>
      <c r="E224" s="3" t="s">
        <v>15</v>
      </c>
      <c r="F224" s="3" t="s">
        <v>277</v>
      </c>
      <c r="G224" s="3" t="s">
        <v>1619</v>
      </c>
      <c r="H224" s="4">
        <v>486989883.63</v>
      </c>
      <c r="I224" s="4">
        <v>136227492.95999992</v>
      </c>
    </row>
    <row r="225" spans="1:9" x14ac:dyDescent="0.3">
      <c r="A225" s="3">
        <v>140130069</v>
      </c>
      <c r="B225" s="3" t="s">
        <v>234</v>
      </c>
      <c r="C225" s="3" t="s">
        <v>6</v>
      </c>
      <c r="D225" s="3" t="s">
        <v>15</v>
      </c>
      <c r="E225" s="3" t="s">
        <v>15</v>
      </c>
      <c r="F225" s="3" t="s">
        <v>278</v>
      </c>
      <c r="G225" s="3" t="s">
        <v>1619</v>
      </c>
      <c r="H225" s="4">
        <v>3488000</v>
      </c>
      <c r="I225" s="4">
        <v>94362915.310000002</v>
      </c>
    </row>
    <row r="226" spans="1:9" x14ac:dyDescent="0.3">
      <c r="A226" s="3">
        <v>140130061</v>
      </c>
      <c r="B226" s="3" t="s">
        <v>234</v>
      </c>
      <c r="C226" s="3" t="s">
        <v>6</v>
      </c>
      <c r="D226" s="3" t="s">
        <v>15</v>
      </c>
      <c r="E226" s="3" t="s">
        <v>15</v>
      </c>
      <c r="F226" s="3" t="s">
        <v>279</v>
      </c>
      <c r="G226" s="3" t="s">
        <v>1619</v>
      </c>
      <c r="H226" s="4">
        <v>413124.3</v>
      </c>
      <c r="I226" s="4">
        <v>413124.3</v>
      </c>
    </row>
    <row r="227" spans="1:9" x14ac:dyDescent="0.3">
      <c r="A227" s="3">
        <v>140110047</v>
      </c>
      <c r="B227" s="3" t="s">
        <v>234</v>
      </c>
      <c r="C227" s="3" t="s">
        <v>6</v>
      </c>
      <c r="D227" s="3" t="s">
        <v>15</v>
      </c>
      <c r="E227" s="3" t="s">
        <v>15</v>
      </c>
      <c r="F227" s="3" t="s">
        <v>280</v>
      </c>
      <c r="G227" s="3" t="s">
        <v>1619</v>
      </c>
      <c r="H227" s="4">
        <v>69664065591.899994</v>
      </c>
      <c r="I227" s="4">
        <v>117004920768.53999</v>
      </c>
    </row>
    <row r="228" spans="1:9" x14ac:dyDescent="0.3">
      <c r="A228" s="3">
        <v>140130074</v>
      </c>
      <c r="B228" s="3" t="s">
        <v>234</v>
      </c>
      <c r="C228" s="3" t="s">
        <v>6</v>
      </c>
      <c r="D228" s="3" t="s">
        <v>15</v>
      </c>
      <c r="E228" s="3" t="s">
        <v>15</v>
      </c>
      <c r="F228" s="3" t="s">
        <v>281</v>
      </c>
      <c r="G228" s="3" t="s">
        <v>1619</v>
      </c>
      <c r="H228" s="4">
        <v>119636469.11</v>
      </c>
      <c r="I228" s="4">
        <v>447686366.13999999</v>
      </c>
    </row>
    <row r="229" spans="1:9" x14ac:dyDescent="0.3">
      <c r="A229" s="3">
        <v>160100080</v>
      </c>
      <c r="B229" s="3" t="s">
        <v>234</v>
      </c>
      <c r="C229" s="3" t="s">
        <v>6</v>
      </c>
      <c r="D229" s="3" t="s">
        <v>15</v>
      </c>
      <c r="E229" s="3" t="s">
        <v>15</v>
      </c>
      <c r="F229" s="3" t="s">
        <v>282</v>
      </c>
      <c r="G229" s="3" t="s">
        <v>1619</v>
      </c>
      <c r="H229" s="4">
        <v>418739693.02999997</v>
      </c>
      <c r="I229" s="4">
        <v>652672503.58000004</v>
      </c>
    </row>
    <row r="230" spans="1:9" x14ac:dyDescent="0.3">
      <c r="A230" s="3">
        <v>160100093</v>
      </c>
      <c r="B230" s="3" t="s">
        <v>234</v>
      </c>
      <c r="C230" s="3" t="s">
        <v>6</v>
      </c>
      <c r="D230" s="3" t="s">
        <v>15</v>
      </c>
      <c r="E230" s="3" t="s">
        <v>15</v>
      </c>
      <c r="F230" s="3" t="s">
        <v>283</v>
      </c>
      <c r="G230" s="3" t="s">
        <v>1619</v>
      </c>
      <c r="H230" s="4">
        <v>3049794.3</v>
      </c>
      <c r="I230" s="4">
        <v>9902084.4700000007</v>
      </c>
    </row>
    <row r="231" spans="1:9" x14ac:dyDescent="0.3">
      <c r="A231" s="3">
        <v>140230023</v>
      </c>
      <c r="B231" s="3" t="s">
        <v>234</v>
      </c>
      <c r="C231" s="3" t="s">
        <v>6</v>
      </c>
      <c r="D231" s="3" t="s">
        <v>15</v>
      </c>
      <c r="E231" s="3" t="s">
        <v>15</v>
      </c>
      <c r="F231" s="3" t="s">
        <v>284</v>
      </c>
      <c r="G231" s="3" t="s">
        <v>1619</v>
      </c>
      <c r="H231" s="4">
        <v>0</v>
      </c>
      <c r="I231" s="4">
        <v>220537.2</v>
      </c>
    </row>
    <row r="232" spans="1:9" x14ac:dyDescent="0.3">
      <c r="A232" s="3">
        <v>160100088</v>
      </c>
      <c r="B232" s="3" t="s">
        <v>234</v>
      </c>
      <c r="C232" s="3" t="s">
        <v>6</v>
      </c>
      <c r="D232" s="3" t="s">
        <v>15</v>
      </c>
      <c r="E232" s="3" t="s">
        <v>15</v>
      </c>
      <c r="F232" s="3" t="s">
        <v>285</v>
      </c>
      <c r="G232" s="3" t="s">
        <v>1619</v>
      </c>
      <c r="H232" s="4">
        <v>219750571.41999999</v>
      </c>
      <c r="I232" s="4">
        <v>299938044.66000003</v>
      </c>
    </row>
    <row r="233" spans="1:9" x14ac:dyDescent="0.3">
      <c r="A233" s="3">
        <v>160100087</v>
      </c>
      <c r="B233" s="3" t="s">
        <v>234</v>
      </c>
      <c r="C233" s="3" t="s">
        <v>6</v>
      </c>
      <c r="D233" s="3" t="s">
        <v>15</v>
      </c>
      <c r="E233" s="3" t="s">
        <v>15</v>
      </c>
      <c r="F233" s="3" t="s">
        <v>286</v>
      </c>
      <c r="G233" s="3" t="s">
        <v>1619</v>
      </c>
      <c r="H233" s="4">
        <v>108642.62</v>
      </c>
      <c r="I233" s="4">
        <v>2079328.34</v>
      </c>
    </row>
    <row r="234" spans="1:9" x14ac:dyDescent="0.3">
      <c r="A234" s="3">
        <v>160100089</v>
      </c>
      <c r="B234" s="3" t="s">
        <v>234</v>
      </c>
      <c r="C234" s="3" t="s">
        <v>6</v>
      </c>
      <c r="D234" s="3" t="s">
        <v>15</v>
      </c>
      <c r="E234" s="3" t="s">
        <v>15</v>
      </c>
      <c r="F234" s="3" t="s">
        <v>287</v>
      </c>
      <c r="G234" s="3" t="s">
        <v>1619</v>
      </c>
      <c r="H234" s="4">
        <v>169001267.22999999</v>
      </c>
      <c r="I234" s="4">
        <v>333458234.73000002</v>
      </c>
    </row>
    <row r="235" spans="1:9" x14ac:dyDescent="0.3">
      <c r="A235" s="3">
        <v>160100066</v>
      </c>
      <c r="B235" s="3" t="s">
        <v>234</v>
      </c>
      <c r="C235" s="3" t="s">
        <v>6</v>
      </c>
      <c r="D235" s="3" t="s">
        <v>15</v>
      </c>
      <c r="E235" s="3" t="s">
        <v>15</v>
      </c>
      <c r="F235" s="3" t="s">
        <v>288</v>
      </c>
      <c r="G235" s="3" t="s">
        <v>1619</v>
      </c>
      <c r="H235" s="4">
        <v>2957847.89</v>
      </c>
      <c r="I235" s="4">
        <v>2584974.73</v>
      </c>
    </row>
    <row r="236" spans="1:9" x14ac:dyDescent="0.3">
      <c r="A236" s="3">
        <v>160100065</v>
      </c>
      <c r="B236" s="3" t="s">
        <v>234</v>
      </c>
      <c r="C236" s="3" t="s">
        <v>6</v>
      </c>
      <c r="D236" s="3" t="s">
        <v>15</v>
      </c>
      <c r="E236" s="3" t="s">
        <v>15</v>
      </c>
      <c r="F236" s="3" t="s">
        <v>289</v>
      </c>
      <c r="G236" s="3" t="s">
        <v>1619</v>
      </c>
      <c r="H236" s="4">
        <v>2770514.59</v>
      </c>
      <c r="I236" s="4">
        <v>648945.74</v>
      </c>
    </row>
    <row r="237" spans="1:9" x14ac:dyDescent="0.3">
      <c r="A237" s="3">
        <v>160100073</v>
      </c>
      <c r="B237" s="3" t="s">
        <v>234</v>
      </c>
      <c r="C237" s="3" t="s">
        <v>6</v>
      </c>
      <c r="D237" s="3" t="s">
        <v>15</v>
      </c>
      <c r="E237" s="3" t="s">
        <v>15</v>
      </c>
      <c r="F237" s="3" t="s">
        <v>290</v>
      </c>
      <c r="G237" s="3" t="s">
        <v>1619</v>
      </c>
      <c r="H237" s="4">
        <v>4918906.16</v>
      </c>
      <c r="I237" s="4">
        <v>2167507.2400000002</v>
      </c>
    </row>
    <row r="238" spans="1:9" x14ac:dyDescent="0.3">
      <c r="A238" s="3">
        <v>160100074</v>
      </c>
      <c r="B238" s="3" t="s">
        <v>234</v>
      </c>
      <c r="C238" s="3" t="s">
        <v>6</v>
      </c>
      <c r="D238" s="3" t="s">
        <v>15</v>
      </c>
      <c r="E238" s="3" t="s">
        <v>15</v>
      </c>
      <c r="F238" s="3" t="s">
        <v>291</v>
      </c>
      <c r="G238" s="3" t="s">
        <v>1619</v>
      </c>
      <c r="H238" s="4">
        <v>482446.79</v>
      </c>
      <c r="I238" s="4">
        <v>682355.44</v>
      </c>
    </row>
    <row r="239" spans="1:9" x14ac:dyDescent="0.3">
      <c r="A239" s="3">
        <v>160100076</v>
      </c>
      <c r="B239" s="3" t="s">
        <v>234</v>
      </c>
      <c r="C239" s="3" t="s">
        <v>6</v>
      </c>
      <c r="D239" s="3" t="s">
        <v>15</v>
      </c>
      <c r="E239" s="3" t="s">
        <v>15</v>
      </c>
      <c r="F239" s="3" t="s">
        <v>292</v>
      </c>
      <c r="G239" s="3" t="s">
        <v>1619</v>
      </c>
      <c r="H239" s="4">
        <v>1097921351.6500001</v>
      </c>
      <c r="I239" s="4">
        <v>1077797166.1799998</v>
      </c>
    </row>
    <row r="240" spans="1:9" x14ac:dyDescent="0.3">
      <c r="A240" s="3">
        <v>160100077</v>
      </c>
      <c r="B240" s="3" t="s">
        <v>234</v>
      </c>
      <c r="C240" s="3" t="s">
        <v>6</v>
      </c>
      <c r="D240" s="3" t="s">
        <v>15</v>
      </c>
      <c r="E240" s="3" t="s">
        <v>15</v>
      </c>
      <c r="F240" s="3" t="s">
        <v>293</v>
      </c>
      <c r="G240" s="3" t="s">
        <v>1619</v>
      </c>
      <c r="H240" s="4">
        <v>2226424.7999999998</v>
      </c>
      <c r="I240" s="4">
        <v>2483679.73</v>
      </c>
    </row>
    <row r="241" spans="1:9" x14ac:dyDescent="0.3">
      <c r="A241" s="3">
        <v>160100078</v>
      </c>
      <c r="B241" s="3" t="s">
        <v>234</v>
      </c>
      <c r="C241" s="3" t="s">
        <v>6</v>
      </c>
      <c r="D241" s="3" t="s">
        <v>15</v>
      </c>
      <c r="E241" s="3" t="s">
        <v>15</v>
      </c>
      <c r="F241" s="3" t="s">
        <v>294</v>
      </c>
      <c r="G241" s="3" t="s">
        <v>1619</v>
      </c>
      <c r="H241" s="4">
        <v>994128.54</v>
      </c>
      <c r="I241" s="4">
        <v>1455464.31</v>
      </c>
    </row>
    <row r="242" spans="1:9" x14ac:dyDescent="0.3">
      <c r="A242" s="3">
        <v>160100079</v>
      </c>
      <c r="B242" s="3" t="s">
        <v>234</v>
      </c>
      <c r="C242" s="3" t="s">
        <v>6</v>
      </c>
      <c r="D242" s="3" t="s">
        <v>15</v>
      </c>
      <c r="E242" s="3" t="s">
        <v>15</v>
      </c>
      <c r="F242" s="3" t="s">
        <v>295</v>
      </c>
      <c r="G242" s="3" t="s">
        <v>1619</v>
      </c>
      <c r="H242" s="4">
        <v>36163760.140000001</v>
      </c>
      <c r="I242" s="4">
        <v>60517751.079999998</v>
      </c>
    </row>
    <row r="243" spans="1:9" x14ac:dyDescent="0.3">
      <c r="A243" s="3">
        <v>160100004</v>
      </c>
      <c r="B243" s="3" t="s">
        <v>234</v>
      </c>
      <c r="C243" s="3" t="s">
        <v>6</v>
      </c>
      <c r="D243" s="3" t="s">
        <v>15</v>
      </c>
      <c r="E243" s="3" t="s">
        <v>15</v>
      </c>
      <c r="F243" s="3" t="s">
        <v>296</v>
      </c>
      <c r="G243" s="3" t="s">
        <v>1619</v>
      </c>
      <c r="H243" s="4">
        <v>32547110.030000001</v>
      </c>
      <c r="I243" s="4">
        <v>237510940.75</v>
      </c>
    </row>
    <row r="244" spans="1:9" x14ac:dyDescent="0.3">
      <c r="A244" s="3">
        <v>160100022</v>
      </c>
      <c r="B244" s="3" t="s">
        <v>234</v>
      </c>
      <c r="C244" s="3" t="s">
        <v>6</v>
      </c>
      <c r="D244" s="3" t="s">
        <v>15</v>
      </c>
      <c r="E244" s="3" t="s">
        <v>15</v>
      </c>
      <c r="F244" s="3" t="s">
        <v>297</v>
      </c>
      <c r="G244" s="3" t="s">
        <v>1619</v>
      </c>
      <c r="H244" s="4">
        <v>321331846.56</v>
      </c>
      <c r="I244" s="4">
        <v>418585152.37</v>
      </c>
    </row>
    <row r="245" spans="1:9" x14ac:dyDescent="0.3">
      <c r="A245" s="3">
        <v>160100021</v>
      </c>
      <c r="B245" s="3" t="s">
        <v>234</v>
      </c>
      <c r="C245" s="3" t="s">
        <v>6</v>
      </c>
      <c r="D245" s="3" t="s">
        <v>15</v>
      </c>
      <c r="E245" s="3" t="s">
        <v>15</v>
      </c>
      <c r="F245" s="3" t="s">
        <v>298</v>
      </c>
      <c r="G245" s="3" t="s">
        <v>1619</v>
      </c>
      <c r="H245" s="4">
        <v>5283956395.6499996</v>
      </c>
      <c r="I245" s="4">
        <v>4975861195.3199997</v>
      </c>
    </row>
    <row r="246" spans="1:9" x14ac:dyDescent="0.3">
      <c r="A246" s="3">
        <v>160100023</v>
      </c>
      <c r="B246" s="3" t="s">
        <v>234</v>
      </c>
      <c r="C246" s="3" t="s">
        <v>6</v>
      </c>
      <c r="D246" s="3" t="s">
        <v>15</v>
      </c>
      <c r="E246" s="3" t="s">
        <v>15</v>
      </c>
      <c r="F246" s="3" t="s">
        <v>299</v>
      </c>
      <c r="G246" s="3" t="s">
        <v>1619</v>
      </c>
      <c r="H246" s="4">
        <v>210043025.24999997</v>
      </c>
      <c r="I246" s="4">
        <v>68422286.329999998</v>
      </c>
    </row>
    <row r="247" spans="1:9" x14ac:dyDescent="0.3">
      <c r="A247" s="3">
        <v>140130071</v>
      </c>
      <c r="B247" s="3" t="s">
        <v>234</v>
      </c>
      <c r="C247" s="3" t="s">
        <v>6</v>
      </c>
      <c r="D247" s="3" t="s">
        <v>15</v>
      </c>
      <c r="E247" s="3" t="s">
        <v>15</v>
      </c>
      <c r="F247" s="3" t="s">
        <v>300</v>
      </c>
      <c r="G247" s="3" t="s">
        <v>1619</v>
      </c>
      <c r="H247" s="4">
        <v>90743381.900000006</v>
      </c>
      <c r="I247" s="4">
        <v>73630308.099999949</v>
      </c>
    </row>
    <row r="248" spans="1:9" x14ac:dyDescent="0.3">
      <c r="A248" s="3">
        <v>160100091</v>
      </c>
      <c r="B248" s="3" t="s">
        <v>234</v>
      </c>
      <c r="C248" s="3" t="s">
        <v>6</v>
      </c>
      <c r="D248" s="3" t="s">
        <v>15</v>
      </c>
      <c r="E248" s="3" t="s">
        <v>15</v>
      </c>
      <c r="F248" s="3" t="s">
        <v>301</v>
      </c>
      <c r="G248" s="3" t="s">
        <v>1619</v>
      </c>
      <c r="H248" s="4">
        <v>33829460.130000003</v>
      </c>
      <c r="I248" s="4">
        <v>10497331.019999996</v>
      </c>
    </row>
    <row r="249" spans="1:9" x14ac:dyDescent="0.3">
      <c r="A249" s="3">
        <v>140230053</v>
      </c>
      <c r="B249" s="3" t="s">
        <v>234</v>
      </c>
      <c r="C249" s="3" t="s">
        <v>6</v>
      </c>
      <c r="D249" s="3" t="s">
        <v>15</v>
      </c>
      <c r="E249" s="3" t="s">
        <v>15</v>
      </c>
      <c r="F249" s="3" t="s">
        <v>302</v>
      </c>
      <c r="G249" s="3" t="s">
        <v>1619</v>
      </c>
      <c r="H249" s="4">
        <v>43347.74</v>
      </c>
      <c r="I249" s="4">
        <v>349890.75</v>
      </c>
    </row>
    <row r="250" spans="1:9" x14ac:dyDescent="0.3">
      <c r="A250" s="3">
        <v>160100042</v>
      </c>
      <c r="B250" s="3" t="s">
        <v>234</v>
      </c>
      <c r="C250" s="3" t="s">
        <v>6</v>
      </c>
      <c r="D250" s="3" t="s">
        <v>15</v>
      </c>
      <c r="E250" s="3" t="s">
        <v>15</v>
      </c>
      <c r="F250" s="3" t="s">
        <v>303</v>
      </c>
      <c r="G250" s="3" t="s">
        <v>1619</v>
      </c>
      <c r="H250" s="4">
        <v>10168031.99</v>
      </c>
      <c r="I250" s="4">
        <v>5300175.9699999988</v>
      </c>
    </row>
    <row r="251" spans="1:9" x14ac:dyDescent="0.3">
      <c r="A251" s="3">
        <v>160100047</v>
      </c>
      <c r="B251" s="3" t="s">
        <v>234</v>
      </c>
      <c r="C251" s="3" t="s">
        <v>6</v>
      </c>
      <c r="D251" s="3" t="s">
        <v>15</v>
      </c>
      <c r="E251" s="3" t="s">
        <v>15</v>
      </c>
      <c r="F251" s="3" t="s">
        <v>303</v>
      </c>
      <c r="G251" s="3" t="s">
        <v>1619</v>
      </c>
      <c r="H251" s="4">
        <v>0</v>
      </c>
      <c r="I251" s="4">
        <v>0</v>
      </c>
    </row>
    <row r="252" spans="1:9" x14ac:dyDescent="0.3">
      <c r="A252" s="3">
        <v>160100048</v>
      </c>
      <c r="B252" s="3" t="s">
        <v>234</v>
      </c>
      <c r="C252" s="3" t="s">
        <v>6</v>
      </c>
      <c r="D252" s="3" t="s">
        <v>15</v>
      </c>
      <c r="E252" s="3" t="s">
        <v>15</v>
      </c>
      <c r="F252" s="3" t="s">
        <v>303</v>
      </c>
      <c r="G252" s="3" t="s">
        <v>1619</v>
      </c>
      <c r="H252" s="4">
        <v>0</v>
      </c>
      <c r="I252" s="4">
        <v>0</v>
      </c>
    </row>
    <row r="253" spans="1:9" x14ac:dyDescent="0.3">
      <c r="A253" s="3">
        <v>160100050</v>
      </c>
      <c r="B253" s="3" t="s">
        <v>234</v>
      </c>
      <c r="C253" s="3" t="s">
        <v>6</v>
      </c>
      <c r="D253" s="3" t="s">
        <v>15</v>
      </c>
      <c r="E253" s="3" t="s">
        <v>15</v>
      </c>
      <c r="F253" s="3" t="s">
        <v>303</v>
      </c>
      <c r="G253" s="3" t="s">
        <v>1619</v>
      </c>
      <c r="H253" s="4">
        <v>0</v>
      </c>
      <c r="I253" s="4">
        <v>0</v>
      </c>
    </row>
    <row r="254" spans="1:9" x14ac:dyDescent="0.3">
      <c r="A254" s="3">
        <v>160100051</v>
      </c>
      <c r="B254" s="3" t="s">
        <v>234</v>
      </c>
      <c r="C254" s="3" t="s">
        <v>6</v>
      </c>
      <c r="D254" s="3" t="s">
        <v>15</v>
      </c>
      <c r="E254" s="3" t="s">
        <v>15</v>
      </c>
      <c r="F254" s="3" t="s">
        <v>303</v>
      </c>
      <c r="G254" s="3" t="s">
        <v>1619</v>
      </c>
      <c r="H254" s="4">
        <v>0</v>
      </c>
      <c r="I254" s="4">
        <v>0</v>
      </c>
    </row>
    <row r="255" spans="1:9" x14ac:dyDescent="0.3">
      <c r="A255" s="3">
        <v>160100052</v>
      </c>
      <c r="B255" s="3" t="s">
        <v>234</v>
      </c>
      <c r="C255" s="3" t="s">
        <v>6</v>
      </c>
      <c r="D255" s="3" t="s">
        <v>15</v>
      </c>
      <c r="E255" s="3" t="s">
        <v>15</v>
      </c>
      <c r="F255" s="3" t="s">
        <v>303</v>
      </c>
      <c r="G255" s="3" t="s">
        <v>1619</v>
      </c>
      <c r="H255" s="4">
        <v>0</v>
      </c>
      <c r="I255" s="4">
        <v>0</v>
      </c>
    </row>
    <row r="256" spans="1:9" x14ac:dyDescent="0.3">
      <c r="A256" s="3">
        <v>160100054</v>
      </c>
      <c r="B256" s="3" t="s">
        <v>234</v>
      </c>
      <c r="C256" s="3" t="s">
        <v>6</v>
      </c>
      <c r="D256" s="3" t="s">
        <v>15</v>
      </c>
      <c r="E256" s="3" t="s">
        <v>15</v>
      </c>
      <c r="F256" s="3" t="s">
        <v>303</v>
      </c>
      <c r="G256" s="3" t="s">
        <v>1619</v>
      </c>
      <c r="H256" s="4">
        <v>0</v>
      </c>
      <c r="I256" s="4">
        <v>0</v>
      </c>
    </row>
    <row r="257" spans="1:9" x14ac:dyDescent="0.3">
      <c r="A257" s="3">
        <v>160100055</v>
      </c>
      <c r="B257" s="3" t="s">
        <v>234</v>
      </c>
      <c r="C257" s="3" t="s">
        <v>6</v>
      </c>
      <c r="D257" s="3" t="s">
        <v>15</v>
      </c>
      <c r="E257" s="3" t="s">
        <v>15</v>
      </c>
      <c r="F257" s="3" t="s">
        <v>304</v>
      </c>
      <c r="G257" s="3" t="s">
        <v>1619</v>
      </c>
      <c r="H257" s="4">
        <v>1568386367.8600001</v>
      </c>
      <c r="I257" s="4">
        <v>2164700968.4059672</v>
      </c>
    </row>
    <row r="258" spans="1:9" x14ac:dyDescent="0.3">
      <c r="A258" s="3">
        <v>160100056</v>
      </c>
      <c r="B258" s="3" t="s">
        <v>234</v>
      </c>
      <c r="C258" s="3" t="s">
        <v>6</v>
      </c>
      <c r="D258" s="3" t="s">
        <v>15</v>
      </c>
      <c r="E258" s="3" t="s">
        <v>15</v>
      </c>
      <c r="F258" s="3" t="s">
        <v>305</v>
      </c>
      <c r="G258" s="3" t="s">
        <v>1619</v>
      </c>
      <c r="H258" s="4">
        <v>478891949.72000003</v>
      </c>
      <c r="I258" s="4">
        <v>123287.67</v>
      </c>
    </row>
    <row r="259" spans="1:9" x14ac:dyDescent="0.3">
      <c r="A259" s="3">
        <v>160100057</v>
      </c>
      <c r="B259" s="3" t="s">
        <v>234</v>
      </c>
      <c r="C259" s="3" t="s">
        <v>6</v>
      </c>
      <c r="D259" s="3" t="s">
        <v>15</v>
      </c>
      <c r="E259" s="3" t="s">
        <v>15</v>
      </c>
      <c r="F259" s="3" t="s">
        <v>306</v>
      </c>
      <c r="G259" s="3" t="s">
        <v>1619</v>
      </c>
      <c r="H259" s="4">
        <v>11322976.029999999</v>
      </c>
      <c r="I259" s="4">
        <v>4025336.59</v>
      </c>
    </row>
    <row r="260" spans="1:9" x14ac:dyDescent="0.3">
      <c r="A260" s="3">
        <v>160100062</v>
      </c>
      <c r="B260" s="3" t="s">
        <v>234</v>
      </c>
      <c r="C260" s="3" t="s">
        <v>6</v>
      </c>
      <c r="D260" s="3" t="s">
        <v>15</v>
      </c>
      <c r="E260" s="3" t="s">
        <v>15</v>
      </c>
      <c r="F260" s="3" t="s">
        <v>307</v>
      </c>
      <c r="G260" s="3" t="s">
        <v>1619</v>
      </c>
      <c r="H260" s="4">
        <v>26492761.289999999</v>
      </c>
      <c r="I260" s="4">
        <v>55358046.380000003</v>
      </c>
    </row>
    <row r="261" spans="1:9" x14ac:dyDescent="0.3">
      <c r="A261" s="3">
        <v>140130078</v>
      </c>
      <c r="B261" s="3" t="s">
        <v>234</v>
      </c>
      <c r="C261" s="3" t="s">
        <v>6</v>
      </c>
      <c r="D261" s="3" t="s">
        <v>15</v>
      </c>
      <c r="E261" s="3" t="s">
        <v>15</v>
      </c>
      <c r="F261" s="3" t="s">
        <v>308</v>
      </c>
      <c r="G261" s="3" t="s">
        <v>1619</v>
      </c>
      <c r="H261" s="4">
        <v>51395447723.720001</v>
      </c>
      <c r="I261" s="4">
        <v>90609575452.800003</v>
      </c>
    </row>
    <row r="262" spans="1:9" x14ac:dyDescent="0.3">
      <c r="A262" s="3">
        <v>160680178</v>
      </c>
      <c r="B262" s="3" t="s">
        <v>234</v>
      </c>
      <c r="C262" s="3" t="s">
        <v>6</v>
      </c>
      <c r="D262" s="3" t="s">
        <v>15</v>
      </c>
      <c r="E262" s="3" t="s">
        <v>15</v>
      </c>
      <c r="F262" s="3" t="s">
        <v>309</v>
      </c>
      <c r="G262" s="3" t="s">
        <v>1619</v>
      </c>
      <c r="H262" s="4">
        <v>46741935822.080002</v>
      </c>
      <c r="I262" s="4">
        <v>45956068898.25</v>
      </c>
    </row>
    <row r="263" spans="1:9" x14ac:dyDescent="0.3">
      <c r="A263" s="3">
        <v>160610035</v>
      </c>
      <c r="B263" s="3" t="s">
        <v>234</v>
      </c>
      <c r="C263" s="3" t="s">
        <v>6</v>
      </c>
      <c r="D263" s="3" t="s">
        <v>15</v>
      </c>
      <c r="E263" s="3" t="s">
        <v>15</v>
      </c>
      <c r="F263" s="3" t="s">
        <v>310</v>
      </c>
      <c r="G263" s="3" t="s">
        <v>1619</v>
      </c>
      <c r="H263" s="4">
        <v>2271930777.6535707</v>
      </c>
      <c r="I263" s="4">
        <v>7264019101.3400002</v>
      </c>
    </row>
    <row r="264" spans="1:9" x14ac:dyDescent="0.3">
      <c r="A264" s="3">
        <v>160100039</v>
      </c>
      <c r="B264" s="3" t="s">
        <v>234</v>
      </c>
      <c r="C264" s="3" t="s">
        <v>6</v>
      </c>
      <c r="D264" s="3" t="s">
        <v>15</v>
      </c>
      <c r="E264" s="3" t="s">
        <v>15</v>
      </c>
      <c r="F264" s="3" t="s">
        <v>311</v>
      </c>
      <c r="G264" s="3" t="s">
        <v>1619</v>
      </c>
      <c r="H264" s="4">
        <v>62914.64</v>
      </c>
      <c r="I264" s="4">
        <v>112107.05</v>
      </c>
    </row>
    <row r="265" spans="1:9" x14ac:dyDescent="0.3">
      <c r="A265" s="3">
        <v>160100003</v>
      </c>
      <c r="B265" s="3" t="s">
        <v>234</v>
      </c>
      <c r="C265" s="3" t="s">
        <v>6</v>
      </c>
      <c r="D265" s="3" t="s">
        <v>15</v>
      </c>
      <c r="E265" s="3" t="s">
        <v>15</v>
      </c>
      <c r="F265" s="3" t="s">
        <v>312</v>
      </c>
      <c r="G265" s="3" t="s">
        <v>1619</v>
      </c>
      <c r="H265" s="4">
        <v>18936645818.689999</v>
      </c>
      <c r="I265" s="4">
        <v>19673657290.330002</v>
      </c>
    </row>
    <row r="266" spans="1:9" x14ac:dyDescent="0.3">
      <c r="A266" s="3">
        <v>160100034</v>
      </c>
      <c r="B266" s="3" t="s">
        <v>234</v>
      </c>
      <c r="C266" s="3" t="s">
        <v>6</v>
      </c>
      <c r="D266" s="3" t="s">
        <v>15</v>
      </c>
      <c r="E266" s="3" t="s">
        <v>15</v>
      </c>
      <c r="F266" s="3" t="s">
        <v>313</v>
      </c>
      <c r="G266" s="3" t="s">
        <v>1619</v>
      </c>
      <c r="H266" s="4">
        <v>1716014697.3499999</v>
      </c>
      <c r="I266" s="4">
        <v>2079861954.5</v>
      </c>
    </row>
    <row r="267" spans="1:9" x14ac:dyDescent="0.3">
      <c r="A267" s="3">
        <v>140250001</v>
      </c>
      <c r="B267" s="3" t="s">
        <v>234</v>
      </c>
      <c r="C267" s="3" t="s">
        <v>6</v>
      </c>
      <c r="D267" s="3" t="s">
        <v>15</v>
      </c>
      <c r="E267" s="3" t="s">
        <v>15</v>
      </c>
      <c r="F267" s="3" t="s">
        <v>314</v>
      </c>
      <c r="G267" s="3" t="s">
        <v>1619</v>
      </c>
      <c r="H267" s="4">
        <v>1140451.6100000001</v>
      </c>
      <c r="I267" s="4">
        <v>1122897.5</v>
      </c>
    </row>
    <row r="268" spans="1:9" x14ac:dyDescent="0.3">
      <c r="A268" s="3">
        <v>140130082</v>
      </c>
      <c r="B268" s="3" t="s">
        <v>234</v>
      </c>
      <c r="C268" s="3" t="s">
        <v>6</v>
      </c>
      <c r="D268" s="3" t="s">
        <v>15</v>
      </c>
      <c r="E268" s="3" t="s">
        <v>15</v>
      </c>
      <c r="F268" s="3" t="s">
        <v>315</v>
      </c>
      <c r="G268" s="3" t="s">
        <v>1619</v>
      </c>
      <c r="H268" s="4">
        <v>1039501517.4</v>
      </c>
      <c r="I268" s="4">
        <v>2766939617.0999999</v>
      </c>
    </row>
    <row r="269" spans="1:9" x14ac:dyDescent="0.3">
      <c r="A269" s="3">
        <v>160100024</v>
      </c>
      <c r="B269" s="3" t="s">
        <v>234</v>
      </c>
      <c r="C269" s="3" t="s">
        <v>6</v>
      </c>
      <c r="D269" s="3" t="s">
        <v>15</v>
      </c>
      <c r="E269" s="3" t="s">
        <v>15</v>
      </c>
      <c r="F269" s="3" t="s">
        <v>316</v>
      </c>
      <c r="G269" s="3" t="s">
        <v>1619</v>
      </c>
      <c r="H269" s="4">
        <v>281648524.58999997</v>
      </c>
      <c r="I269" s="4">
        <v>7237479.4500000002</v>
      </c>
    </row>
    <row r="270" spans="1:9" x14ac:dyDescent="0.3">
      <c r="A270" s="3">
        <v>140110049</v>
      </c>
      <c r="B270" s="3" t="s">
        <v>234</v>
      </c>
      <c r="C270" s="3" t="s">
        <v>6</v>
      </c>
      <c r="D270" s="3" t="s">
        <v>15</v>
      </c>
      <c r="E270" s="3" t="s">
        <v>15</v>
      </c>
      <c r="F270" s="3" t="s">
        <v>317</v>
      </c>
      <c r="G270" s="3" t="s">
        <v>1619</v>
      </c>
      <c r="H270" s="4">
        <v>-1008786235.9498019</v>
      </c>
      <c r="I270" s="4">
        <v>-1000846120.3698019</v>
      </c>
    </row>
    <row r="271" spans="1:9" x14ac:dyDescent="0.3">
      <c r="A271" s="3">
        <v>140130085</v>
      </c>
      <c r="B271" s="3" t="s">
        <v>234</v>
      </c>
      <c r="C271" s="3" t="s">
        <v>6</v>
      </c>
      <c r="D271" s="3" t="s">
        <v>15</v>
      </c>
      <c r="E271" s="3" t="s">
        <v>15</v>
      </c>
      <c r="F271" s="3" t="s">
        <v>318</v>
      </c>
      <c r="G271" s="3" t="s">
        <v>1619</v>
      </c>
      <c r="H271" s="4">
        <v>-802143453.84987497</v>
      </c>
      <c r="I271" s="4">
        <v>-766191131.05826068</v>
      </c>
    </row>
    <row r="272" spans="1:9" x14ac:dyDescent="0.3">
      <c r="A272" s="3">
        <v>160100095</v>
      </c>
      <c r="B272" s="3" t="s">
        <v>234</v>
      </c>
      <c r="C272" s="3" t="s">
        <v>6</v>
      </c>
      <c r="D272" s="3" t="s">
        <v>15</v>
      </c>
      <c r="E272" s="3" t="s">
        <v>15</v>
      </c>
      <c r="F272" s="3" t="s">
        <v>319</v>
      </c>
      <c r="G272" s="3" t="s">
        <v>1619</v>
      </c>
      <c r="H272" s="4">
        <v>7047490.5599999996</v>
      </c>
      <c r="I272" s="4">
        <v>49141984.18</v>
      </c>
    </row>
    <row r="273" spans="1:9" x14ac:dyDescent="0.3">
      <c r="A273" s="3">
        <v>160100007</v>
      </c>
      <c r="B273" s="3" t="s">
        <v>234</v>
      </c>
      <c r="C273" s="3" t="s">
        <v>6</v>
      </c>
      <c r="D273" s="3" t="s">
        <v>15</v>
      </c>
      <c r="E273" s="3" t="s">
        <v>15</v>
      </c>
      <c r="F273" s="3" t="s">
        <v>320</v>
      </c>
      <c r="G273" s="3" t="s">
        <v>1619</v>
      </c>
      <c r="H273" s="4">
        <v>44695004.949999996</v>
      </c>
      <c r="I273" s="4">
        <v>91015484.170000002</v>
      </c>
    </row>
    <row r="274" spans="1:9" x14ac:dyDescent="0.3">
      <c r="A274" s="3">
        <v>140210001</v>
      </c>
      <c r="B274" s="3" t="s">
        <v>234</v>
      </c>
      <c r="C274" s="3" t="s">
        <v>6</v>
      </c>
      <c r="D274" s="3" t="s">
        <v>15</v>
      </c>
      <c r="E274" s="3" t="s">
        <v>15</v>
      </c>
      <c r="F274" s="3" t="s">
        <v>321</v>
      </c>
      <c r="G274" s="3" t="s">
        <v>1619</v>
      </c>
      <c r="H274" s="4">
        <v>1522105.92</v>
      </c>
      <c r="I274" s="4">
        <v>6261968.0099999998</v>
      </c>
    </row>
    <row r="275" spans="1:9" x14ac:dyDescent="0.3">
      <c r="A275" s="3">
        <v>140230004</v>
      </c>
      <c r="B275" s="3" t="s">
        <v>234</v>
      </c>
      <c r="C275" s="3" t="s">
        <v>6</v>
      </c>
      <c r="D275" s="3" t="s">
        <v>15</v>
      </c>
      <c r="E275" s="3" t="s">
        <v>15</v>
      </c>
      <c r="F275" s="3" t="s">
        <v>322</v>
      </c>
      <c r="G275" s="3" t="s">
        <v>1619</v>
      </c>
      <c r="H275" s="4">
        <v>2017527468.8499999</v>
      </c>
      <c r="I275" s="4">
        <v>1454220899.3800006</v>
      </c>
    </row>
    <row r="276" spans="1:9" x14ac:dyDescent="0.3">
      <c r="A276" s="3">
        <v>140230058</v>
      </c>
      <c r="B276" s="3" t="s">
        <v>234</v>
      </c>
      <c r="C276" s="3" t="s">
        <v>6</v>
      </c>
      <c r="D276" s="3" t="s">
        <v>15</v>
      </c>
      <c r="E276" s="3" t="s">
        <v>15</v>
      </c>
      <c r="F276" s="3" t="s">
        <v>323</v>
      </c>
      <c r="G276" s="3" t="s">
        <v>1619</v>
      </c>
      <c r="H276" s="4">
        <v>0</v>
      </c>
      <c r="I276" s="4">
        <v>10989172.59</v>
      </c>
    </row>
    <row r="277" spans="1:9" x14ac:dyDescent="0.3">
      <c r="A277" s="3">
        <v>160100108</v>
      </c>
      <c r="B277" s="3" t="s">
        <v>234</v>
      </c>
      <c r="C277" s="3" t="s">
        <v>6</v>
      </c>
      <c r="D277" s="3" t="s">
        <v>15</v>
      </c>
      <c r="E277" s="3" t="s">
        <v>15</v>
      </c>
      <c r="F277" s="3" t="s">
        <v>324</v>
      </c>
      <c r="G277" s="3" t="s">
        <v>1619</v>
      </c>
      <c r="H277" s="4">
        <v>6049.25</v>
      </c>
      <c r="I277" s="4">
        <v>142541.97</v>
      </c>
    </row>
    <row r="278" spans="1:9" x14ac:dyDescent="0.3">
      <c r="A278" s="3">
        <v>140230010</v>
      </c>
      <c r="B278" s="3" t="s">
        <v>234</v>
      </c>
      <c r="C278" s="3" t="s">
        <v>6</v>
      </c>
      <c r="D278" s="3" t="s">
        <v>15</v>
      </c>
      <c r="E278" s="3" t="s">
        <v>15</v>
      </c>
      <c r="F278" s="3" t="s">
        <v>325</v>
      </c>
      <c r="G278" s="3" t="s">
        <v>1619</v>
      </c>
      <c r="H278" s="4">
        <v>14910.399999999996</v>
      </c>
      <c r="I278" s="4">
        <v>48049.42</v>
      </c>
    </row>
    <row r="279" spans="1:9" x14ac:dyDescent="0.3">
      <c r="A279" s="3">
        <v>140120001</v>
      </c>
      <c r="B279" s="3" t="s">
        <v>234</v>
      </c>
      <c r="C279" s="3" t="s">
        <v>6</v>
      </c>
      <c r="D279" s="3" t="s">
        <v>15</v>
      </c>
      <c r="E279" s="3" t="s">
        <v>15</v>
      </c>
      <c r="F279" s="3" t="s">
        <v>326</v>
      </c>
      <c r="G279" s="3" t="s">
        <v>1619</v>
      </c>
      <c r="H279" s="4">
        <v>2462872552.7399998</v>
      </c>
      <c r="I279" s="4">
        <v>3464664841.9300003</v>
      </c>
    </row>
    <row r="280" spans="1:9" x14ac:dyDescent="0.3">
      <c r="A280" s="3">
        <v>140130026</v>
      </c>
      <c r="B280" s="3" t="s">
        <v>234</v>
      </c>
      <c r="C280" s="3" t="s">
        <v>6</v>
      </c>
      <c r="D280" s="3" t="s">
        <v>15</v>
      </c>
      <c r="E280" s="3" t="s">
        <v>15</v>
      </c>
      <c r="F280" s="3" t="s">
        <v>327</v>
      </c>
      <c r="G280" s="3" t="s">
        <v>1619</v>
      </c>
      <c r="H280" s="4">
        <v>0</v>
      </c>
      <c r="I280" s="4">
        <v>36886282.399999999</v>
      </c>
    </row>
    <row r="281" spans="1:9" x14ac:dyDescent="0.3">
      <c r="A281" s="3">
        <v>140130028</v>
      </c>
      <c r="B281" s="3" t="s">
        <v>234</v>
      </c>
      <c r="C281" s="3" t="s">
        <v>6</v>
      </c>
      <c r="D281" s="3" t="s">
        <v>15</v>
      </c>
      <c r="E281" s="3" t="s">
        <v>15</v>
      </c>
      <c r="F281" s="3" t="s">
        <v>328</v>
      </c>
      <c r="G281" s="3" t="s">
        <v>1619</v>
      </c>
      <c r="H281" s="4">
        <v>47299533404.080002</v>
      </c>
      <c r="I281" s="4">
        <v>55813672238.337296</v>
      </c>
    </row>
    <row r="282" spans="1:9" x14ac:dyDescent="0.3">
      <c r="A282" s="3">
        <v>140130029</v>
      </c>
      <c r="B282" s="3" t="s">
        <v>234</v>
      </c>
      <c r="C282" s="3" t="s">
        <v>6</v>
      </c>
      <c r="D282" s="3" t="s">
        <v>15</v>
      </c>
      <c r="E282" s="3" t="s">
        <v>15</v>
      </c>
      <c r="F282" s="3" t="s">
        <v>329</v>
      </c>
      <c r="G282" s="3" t="s">
        <v>1619</v>
      </c>
      <c r="H282" s="4">
        <v>1838369259.52</v>
      </c>
      <c r="I282" s="4">
        <v>1379581593.6600018</v>
      </c>
    </row>
    <row r="283" spans="1:9" x14ac:dyDescent="0.3">
      <c r="A283" s="3">
        <v>140130030</v>
      </c>
      <c r="B283" s="3" t="s">
        <v>234</v>
      </c>
      <c r="C283" s="3" t="s">
        <v>6</v>
      </c>
      <c r="D283" s="3" t="s">
        <v>15</v>
      </c>
      <c r="E283" s="3" t="s">
        <v>15</v>
      </c>
      <c r="F283" s="3" t="s">
        <v>330</v>
      </c>
      <c r="G283" s="3" t="s">
        <v>1619</v>
      </c>
      <c r="H283" s="4">
        <v>601227.68000000005</v>
      </c>
      <c r="I283" s="4">
        <v>313928.5</v>
      </c>
    </row>
    <row r="284" spans="1:9" x14ac:dyDescent="0.3">
      <c r="A284" s="3">
        <v>140130032</v>
      </c>
      <c r="B284" s="3" t="s">
        <v>234</v>
      </c>
      <c r="C284" s="3" t="s">
        <v>6</v>
      </c>
      <c r="D284" s="3" t="s">
        <v>15</v>
      </c>
      <c r="E284" s="3" t="s">
        <v>15</v>
      </c>
      <c r="F284" s="3" t="s">
        <v>331</v>
      </c>
      <c r="G284" s="3" t="s">
        <v>1619</v>
      </c>
      <c r="H284" s="4">
        <v>1204582756.6300001</v>
      </c>
      <c r="I284" s="4">
        <v>606767672.20000005</v>
      </c>
    </row>
    <row r="285" spans="1:9" x14ac:dyDescent="0.3">
      <c r="A285" s="3">
        <v>140110032</v>
      </c>
      <c r="B285" s="3" t="s">
        <v>234</v>
      </c>
      <c r="C285" s="3" t="s">
        <v>6</v>
      </c>
      <c r="D285" s="3" t="s">
        <v>15</v>
      </c>
      <c r="E285" s="3" t="s">
        <v>15</v>
      </c>
      <c r="F285" s="3" t="s">
        <v>332</v>
      </c>
      <c r="G285" s="3" t="s">
        <v>1619</v>
      </c>
      <c r="H285" s="4">
        <v>1824058685.45</v>
      </c>
      <c r="I285" s="4">
        <v>2971982807.2000003</v>
      </c>
    </row>
    <row r="286" spans="1:9" x14ac:dyDescent="0.3">
      <c r="A286" s="3">
        <v>140120006</v>
      </c>
      <c r="B286" s="3" t="s">
        <v>234</v>
      </c>
      <c r="C286" s="3" t="s">
        <v>6</v>
      </c>
      <c r="D286" s="3" t="s">
        <v>15</v>
      </c>
      <c r="E286" s="3" t="s">
        <v>15</v>
      </c>
      <c r="F286" s="3" t="s">
        <v>333</v>
      </c>
      <c r="G286" s="3" t="s">
        <v>1619</v>
      </c>
      <c r="H286" s="4">
        <v>10612000000</v>
      </c>
      <c r="I286" s="4">
        <v>9681000000</v>
      </c>
    </row>
    <row r="287" spans="1:9" x14ac:dyDescent="0.3">
      <c r="A287" s="3">
        <v>245310001</v>
      </c>
      <c r="B287" s="3" t="s">
        <v>234</v>
      </c>
      <c r="C287" s="3" t="s">
        <v>6</v>
      </c>
      <c r="D287" s="3" t="s">
        <v>15</v>
      </c>
      <c r="E287" s="3" t="s">
        <v>334</v>
      </c>
      <c r="F287" s="3" t="s">
        <v>335</v>
      </c>
      <c r="G287" s="3" t="s">
        <v>1619</v>
      </c>
      <c r="H287" s="4">
        <v>-20742469756.648201</v>
      </c>
      <c r="I287" s="4">
        <v>-17675070261.5289</v>
      </c>
    </row>
    <row r="288" spans="1:9" x14ac:dyDescent="0.3">
      <c r="A288" s="3">
        <v>245310002</v>
      </c>
      <c r="B288" s="3" t="s">
        <v>234</v>
      </c>
      <c r="C288" s="3" t="s">
        <v>6</v>
      </c>
      <c r="D288" s="3" t="s">
        <v>15</v>
      </c>
      <c r="E288" s="3" t="s">
        <v>334</v>
      </c>
      <c r="F288" s="3" t="s">
        <v>336</v>
      </c>
      <c r="G288" s="3" t="s">
        <v>1619</v>
      </c>
      <c r="H288" s="4">
        <v>-1646493262.3800001</v>
      </c>
      <c r="I288" s="4">
        <v>-1611519683.0599999</v>
      </c>
    </row>
    <row r="289" spans="1:9" x14ac:dyDescent="0.3">
      <c r="A289" s="3">
        <v>245310003</v>
      </c>
      <c r="B289" s="3" t="s">
        <v>234</v>
      </c>
      <c r="C289" s="3" t="s">
        <v>6</v>
      </c>
      <c r="D289" s="3" t="s">
        <v>15</v>
      </c>
      <c r="E289" s="3" t="s">
        <v>334</v>
      </c>
      <c r="F289" s="3" t="s">
        <v>337</v>
      </c>
      <c r="G289" s="3" t="s">
        <v>1619</v>
      </c>
      <c r="H289" s="4">
        <v>97715175.799999997</v>
      </c>
      <c r="I289" s="4">
        <v>97715175.799999997</v>
      </c>
    </row>
    <row r="290" spans="1:9" x14ac:dyDescent="0.3">
      <c r="A290" s="3">
        <v>245310011</v>
      </c>
      <c r="B290" s="3" t="s">
        <v>234</v>
      </c>
      <c r="C290" s="3" t="s">
        <v>6</v>
      </c>
      <c r="D290" s="3" t="s">
        <v>15</v>
      </c>
      <c r="E290" s="3" t="s">
        <v>334</v>
      </c>
      <c r="F290" s="3" t="s">
        <v>338</v>
      </c>
      <c r="G290" s="3" t="s">
        <v>1619</v>
      </c>
      <c r="H290" s="4">
        <v>0</v>
      </c>
      <c r="I290" s="4">
        <v>230275441.80000114</v>
      </c>
    </row>
    <row r="291" spans="1:9" x14ac:dyDescent="0.3">
      <c r="A291" s="3">
        <v>245310012</v>
      </c>
      <c r="B291" s="3" t="s">
        <v>234</v>
      </c>
      <c r="C291" s="3" t="s">
        <v>6</v>
      </c>
      <c r="D291" s="3" t="s">
        <v>15</v>
      </c>
      <c r="E291" s="3" t="s">
        <v>334</v>
      </c>
      <c r="F291" s="3" t="s">
        <v>339</v>
      </c>
      <c r="G291" s="3" t="s">
        <v>1619</v>
      </c>
      <c r="H291" s="4">
        <v>0</v>
      </c>
      <c r="I291" s="4">
        <v>13688855.270000458</v>
      </c>
    </row>
    <row r="292" spans="1:9" x14ac:dyDescent="0.3">
      <c r="A292" s="3">
        <v>245310004</v>
      </c>
      <c r="B292" s="3" t="s">
        <v>234</v>
      </c>
      <c r="C292" s="3" t="s">
        <v>6</v>
      </c>
      <c r="D292" s="3" t="s">
        <v>15</v>
      </c>
      <c r="E292" s="3" t="s">
        <v>334</v>
      </c>
      <c r="F292" s="3" t="s">
        <v>340</v>
      </c>
      <c r="G292" s="3" t="s">
        <v>1619</v>
      </c>
      <c r="H292" s="4">
        <v>-17932078885.93</v>
      </c>
      <c r="I292" s="4">
        <v>-22024889507.459423</v>
      </c>
    </row>
    <row r="293" spans="1:9" x14ac:dyDescent="0.3">
      <c r="A293" s="3">
        <v>245310013</v>
      </c>
      <c r="B293" s="3" t="s">
        <v>234</v>
      </c>
      <c r="C293" s="3" t="s">
        <v>6</v>
      </c>
      <c r="D293" s="3" t="s">
        <v>15</v>
      </c>
      <c r="E293" s="3" t="s">
        <v>334</v>
      </c>
      <c r="F293" s="3" t="s">
        <v>341</v>
      </c>
      <c r="G293" s="3" t="s">
        <v>1619</v>
      </c>
      <c r="H293" s="4">
        <v>11507555192.483763</v>
      </c>
      <c r="I293" s="4">
        <v>15889889858.313185</v>
      </c>
    </row>
    <row r="294" spans="1:9" x14ac:dyDescent="0.3">
      <c r="A294" s="3">
        <v>245310014</v>
      </c>
      <c r="B294" s="3" t="s">
        <v>234</v>
      </c>
      <c r="C294" s="3" t="s">
        <v>6</v>
      </c>
      <c r="D294" s="3" t="s">
        <v>15</v>
      </c>
      <c r="E294" s="3" t="s">
        <v>334</v>
      </c>
      <c r="F294" s="3" t="s">
        <v>342</v>
      </c>
      <c r="G294" s="3" t="s">
        <v>1619</v>
      </c>
      <c r="H294" s="4">
        <v>-6026289656.2421265</v>
      </c>
      <c r="I294" s="4">
        <v>817518400.02250671</v>
      </c>
    </row>
    <row r="295" spans="1:9" x14ac:dyDescent="0.3">
      <c r="A295" s="3">
        <v>245330001</v>
      </c>
      <c r="B295" s="3" t="s">
        <v>234</v>
      </c>
      <c r="C295" s="3" t="s">
        <v>6</v>
      </c>
      <c r="D295" s="3" t="s">
        <v>15</v>
      </c>
      <c r="E295" s="3" t="s">
        <v>334</v>
      </c>
      <c r="F295" s="3" t="s">
        <v>343</v>
      </c>
      <c r="G295" s="3" t="s">
        <v>1619</v>
      </c>
      <c r="H295" s="4">
        <v>-1983794324.74</v>
      </c>
      <c r="I295" s="4">
        <v>-1983794324.74</v>
      </c>
    </row>
    <row r="296" spans="1:9" x14ac:dyDescent="0.3">
      <c r="A296" s="3">
        <v>245330002</v>
      </c>
      <c r="B296" s="3" t="s">
        <v>234</v>
      </c>
      <c r="C296" s="3" t="s">
        <v>6</v>
      </c>
      <c r="D296" s="3" t="s">
        <v>15</v>
      </c>
      <c r="E296" s="3" t="s">
        <v>334</v>
      </c>
      <c r="F296" s="3" t="s">
        <v>344</v>
      </c>
      <c r="G296" s="3" t="s">
        <v>1619</v>
      </c>
      <c r="H296" s="4">
        <v>-4475102547.9300003</v>
      </c>
      <c r="I296" s="4">
        <v>-3649287988.1100001</v>
      </c>
    </row>
    <row r="297" spans="1:9" x14ac:dyDescent="0.3">
      <c r="A297" s="3">
        <v>245330003</v>
      </c>
      <c r="B297" s="3" t="s">
        <v>234</v>
      </c>
      <c r="C297" s="3" t="s">
        <v>6</v>
      </c>
      <c r="D297" s="3" t="s">
        <v>15</v>
      </c>
      <c r="E297" s="3" t="s">
        <v>334</v>
      </c>
      <c r="F297" s="3" t="s">
        <v>345</v>
      </c>
      <c r="G297" s="3" t="s">
        <v>1619</v>
      </c>
      <c r="H297" s="4">
        <v>-4337694207.1200008</v>
      </c>
      <c r="I297" s="4">
        <v>-1671878442.5974092</v>
      </c>
    </row>
    <row r="298" spans="1:9" x14ac:dyDescent="0.3">
      <c r="A298" s="3">
        <v>140310002</v>
      </c>
      <c r="B298" s="3" t="s">
        <v>234</v>
      </c>
      <c r="C298" s="3" t="s">
        <v>6</v>
      </c>
      <c r="D298" s="3" t="s">
        <v>15</v>
      </c>
      <c r="E298" s="3" t="s">
        <v>15</v>
      </c>
      <c r="F298" s="3" t="s">
        <v>346</v>
      </c>
      <c r="G298" s="3" t="s">
        <v>1619</v>
      </c>
      <c r="H298" s="4">
        <v>3400315218.5500002</v>
      </c>
      <c r="I298" s="4">
        <v>11055214341.530001</v>
      </c>
    </row>
    <row r="299" spans="1:9" x14ac:dyDescent="0.3">
      <c r="A299" s="3">
        <v>245310006</v>
      </c>
      <c r="B299" s="3" t="s">
        <v>234</v>
      </c>
      <c r="C299" s="3" t="s">
        <v>6</v>
      </c>
      <c r="D299" s="3" t="s">
        <v>15</v>
      </c>
      <c r="E299" s="3" t="s">
        <v>334</v>
      </c>
      <c r="F299" s="3" t="s">
        <v>347</v>
      </c>
      <c r="G299" s="3" t="s">
        <v>1619</v>
      </c>
      <c r="H299" s="4">
        <v>-414903.71</v>
      </c>
      <c r="I299" s="4">
        <v>-82666455.730000004</v>
      </c>
    </row>
    <row r="300" spans="1:9" x14ac:dyDescent="0.3">
      <c r="A300" s="3">
        <v>245310007</v>
      </c>
      <c r="B300" s="3" t="s">
        <v>234</v>
      </c>
      <c r="C300" s="3" t="s">
        <v>6</v>
      </c>
      <c r="D300" s="3" t="s">
        <v>15</v>
      </c>
      <c r="E300" s="3" t="s">
        <v>334</v>
      </c>
      <c r="F300" s="3" t="s">
        <v>348</v>
      </c>
      <c r="G300" s="3" t="s">
        <v>1619</v>
      </c>
      <c r="H300" s="4">
        <v>-68552745.069999993</v>
      </c>
      <c r="I300" s="4">
        <v>-182964446.37</v>
      </c>
    </row>
    <row r="301" spans="1:9" ht="14.1" customHeight="1" x14ac:dyDescent="0.3">
      <c r="A301" s="3">
        <v>130131003</v>
      </c>
      <c r="B301" s="3" t="s">
        <v>1622</v>
      </c>
      <c r="C301" s="3" t="s">
        <v>6</v>
      </c>
      <c r="D301" s="3" t="s">
        <v>17</v>
      </c>
      <c r="E301" s="3" t="s">
        <v>1622</v>
      </c>
      <c r="F301" s="3" t="s">
        <v>349</v>
      </c>
      <c r="G301" s="3" t="s">
        <v>1619</v>
      </c>
      <c r="H301" s="4">
        <v>27563600000</v>
      </c>
      <c r="I301" s="4">
        <v>27563600000</v>
      </c>
    </row>
    <row r="302" spans="1:9" ht="14.1" customHeight="1" x14ac:dyDescent="0.3">
      <c r="A302" s="3">
        <v>130131009</v>
      </c>
      <c r="B302" s="3" t="s">
        <v>1622</v>
      </c>
      <c r="C302" s="3" t="s">
        <v>6</v>
      </c>
      <c r="D302" s="3" t="s">
        <v>17</v>
      </c>
      <c r="E302" s="3" t="s">
        <v>1622</v>
      </c>
      <c r="F302" s="3" t="s">
        <v>350</v>
      </c>
      <c r="G302" s="3" t="s">
        <v>1619</v>
      </c>
      <c r="H302" s="4">
        <v>1105814735.9479558</v>
      </c>
      <c r="I302" s="4">
        <v>1105814735.9400001</v>
      </c>
    </row>
    <row r="303" spans="1:9" ht="14.1" customHeight="1" x14ac:dyDescent="0.3">
      <c r="A303" s="3">
        <v>130111004</v>
      </c>
      <c r="B303" s="3" t="s">
        <v>1622</v>
      </c>
      <c r="C303" s="3" t="s">
        <v>6</v>
      </c>
      <c r="D303" s="3" t="s">
        <v>17</v>
      </c>
      <c r="E303" s="3" t="s">
        <v>1622</v>
      </c>
      <c r="F303" s="3" t="s">
        <v>351</v>
      </c>
      <c r="G303" s="3" t="s">
        <v>1619</v>
      </c>
      <c r="H303" s="4">
        <v>4005380046.5599999</v>
      </c>
      <c r="I303" s="4">
        <v>3498752098.8899999</v>
      </c>
    </row>
    <row r="304" spans="1:9" ht="14.1" customHeight="1" x14ac:dyDescent="0.3">
      <c r="A304" s="3">
        <v>160100019</v>
      </c>
      <c r="B304" s="3" t="s">
        <v>1622</v>
      </c>
      <c r="C304" s="3" t="s">
        <v>6</v>
      </c>
      <c r="D304" s="3" t="s">
        <v>17</v>
      </c>
      <c r="E304" s="3" t="s">
        <v>1622</v>
      </c>
      <c r="F304" s="3" t="s">
        <v>352</v>
      </c>
      <c r="G304" s="3" t="s">
        <v>1619</v>
      </c>
      <c r="H304" s="4">
        <v>657098822.02999997</v>
      </c>
      <c r="I304" s="4">
        <v>657098822.02999997</v>
      </c>
    </row>
    <row r="305" spans="1:9" ht="14.1" customHeight="1" x14ac:dyDescent="0.3">
      <c r="A305" s="3">
        <v>130131010</v>
      </c>
      <c r="B305" s="3" t="s">
        <v>1622</v>
      </c>
      <c r="C305" s="3" t="s">
        <v>6</v>
      </c>
      <c r="D305" s="3" t="s">
        <v>17</v>
      </c>
      <c r="E305" s="3" t="s">
        <v>1622</v>
      </c>
      <c r="F305" s="3" t="s">
        <v>353</v>
      </c>
      <c r="G305" s="3" t="s">
        <v>1619</v>
      </c>
      <c r="H305" s="4">
        <v>-4946698391.1598406</v>
      </c>
      <c r="I305" s="4">
        <v>-4370025038.5628929</v>
      </c>
    </row>
    <row r="306" spans="1:9" ht="14.1" customHeight="1" x14ac:dyDescent="0.3">
      <c r="A306" s="3">
        <v>130132003</v>
      </c>
      <c r="B306" s="3" t="s">
        <v>1623</v>
      </c>
      <c r="C306" s="3" t="s">
        <v>6</v>
      </c>
      <c r="D306" s="3" t="s">
        <v>17</v>
      </c>
      <c r="E306" s="3" t="s">
        <v>1623</v>
      </c>
      <c r="F306" s="3" t="s">
        <v>354</v>
      </c>
      <c r="G306" s="3" t="s">
        <v>1619</v>
      </c>
      <c r="H306" s="4">
        <v>2791025435.9000001</v>
      </c>
      <c r="I306" s="4">
        <v>1673221377.52</v>
      </c>
    </row>
    <row r="307" spans="1:9" ht="14.1" customHeight="1" x14ac:dyDescent="0.3">
      <c r="A307" s="3">
        <v>135000012</v>
      </c>
      <c r="B307" s="3" t="s">
        <v>1623</v>
      </c>
      <c r="C307" s="3" t="s">
        <v>6</v>
      </c>
      <c r="D307" s="3" t="s">
        <v>17</v>
      </c>
      <c r="E307" s="3" t="s">
        <v>1623</v>
      </c>
      <c r="F307" s="3" t="s">
        <v>355</v>
      </c>
      <c r="G307" s="3" t="s">
        <v>1619</v>
      </c>
      <c r="H307" s="4">
        <v>143727430.97</v>
      </c>
      <c r="I307" s="4">
        <v>51939605.469999999</v>
      </c>
    </row>
    <row r="308" spans="1:9" ht="14.1" customHeight="1" x14ac:dyDescent="0.3">
      <c r="A308" s="3">
        <v>160100009</v>
      </c>
      <c r="B308" s="3" t="s">
        <v>1623</v>
      </c>
      <c r="C308" s="3" t="s">
        <v>6</v>
      </c>
      <c r="D308" s="3" t="s">
        <v>17</v>
      </c>
      <c r="E308" s="3" t="s">
        <v>1623</v>
      </c>
      <c r="F308" s="3" t="s">
        <v>356</v>
      </c>
      <c r="G308" s="3" t="s">
        <v>1619</v>
      </c>
      <c r="H308" s="4">
        <v>102362265.33</v>
      </c>
      <c r="I308" s="4">
        <v>54514678.32</v>
      </c>
    </row>
    <row r="309" spans="1:9" x14ac:dyDescent="0.3">
      <c r="A309" s="3">
        <v>145100001</v>
      </c>
      <c r="B309" s="3" t="s">
        <v>357</v>
      </c>
      <c r="C309" s="3" t="s">
        <v>6</v>
      </c>
      <c r="D309" s="3" t="s">
        <v>17</v>
      </c>
      <c r="E309" s="3" t="s">
        <v>357</v>
      </c>
      <c r="F309" s="3" t="s">
        <v>358</v>
      </c>
      <c r="G309" s="3" t="s">
        <v>1619</v>
      </c>
      <c r="H309" s="4">
        <v>42074884154.084183</v>
      </c>
      <c r="I309" s="4">
        <v>50877285290.722244</v>
      </c>
    </row>
    <row r="310" spans="1:9" x14ac:dyDescent="0.3">
      <c r="A310" s="3">
        <v>145100019</v>
      </c>
      <c r="B310" s="3" t="s">
        <v>357</v>
      </c>
      <c r="C310" s="3" t="s">
        <v>6</v>
      </c>
      <c r="D310" s="3" t="s">
        <v>17</v>
      </c>
      <c r="E310" s="3" t="s">
        <v>357</v>
      </c>
      <c r="F310" s="3" t="s">
        <v>359</v>
      </c>
      <c r="G310" s="3" t="s">
        <v>1619</v>
      </c>
      <c r="H310" s="4">
        <v>6102283565.7619047</v>
      </c>
      <c r="I310" s="4">
        <v>6323316368.3312626</v>
      </c>
    </row>
    <row r="311" spans="1:9" x14ac:dyDescent="0.3">
      <c r="A311" s="3">
        <v>255320014</v>
      </c>
      <c r="B311" s="3" t="s">
        <v>360</v>
      </c>
      <c r="C311" s="3" t="s">
        <v>6</v>
      </c>
      <c r="D311" s="3" t="s">
        <v>17</v>
      </c>
      <c r="E311" s="3" t="s">
        <v>360</v>
      </c>
      <c r="F311" s="3" t="s">
        <v>361</v>
      </c>
      <c r="G311" s="3" t="s">
        <v>1619</v>
      </c>
      <c r="H311" s="4">
        <v>-294659652</v>
      </c>
      <c r="I311" s="4">
        <v>-491261232</v>
      </c>
    </row>
    <row r="312" spans="1:9" x14ac:dyDescent="0.3">
      <c r="A312" s="3">
        <v>145100017</v>
      </c>
      <c r="B312" s="3" t="s">
        <v>360</v>
      </c>
      <c r="C312" s="3" t="s">
        <v>6</v>
      </c>
      <c r="D312" s="3" t="s">
        <v>17</v>
      </c>
      <c r="E312" s="3" t="s">
        <v>360</v>
      </c>
      <c r="F312" s="3" t="s">
        <v>362</v>
      </c>
      <c r="G312" s="3" t="s">
        <v>1619</v>
      </c>
      <c r="H312" s="4">
        <v>2267956992</v>
      </c>
      <c r="I312" s="4">
        <v>2267956992</v>
      </c>
    </row>
    <row r="313" spans="1:9" x14ac:dyDescent="0.3">
      <c r="A313" s="3">
        <v>145100004</v>
      </c>
      <c r="B313" s="3" t="s">
        <v>363</v>
      </c>
      <c r="C313" s="3" t="s">
        <v>6</v>
      </c>
      <c r="D313" s="3" t="s">
        <v>17</v>
      </c>
      <c r="E313" s="3" t="s">
        <v>360</v>
      </c>
      <c r="F313" s="3" t="s">
        <v>364</v>
      </c>
      <c r="G313" s="3" t="s">
        <v>1619</v>
      </c>
      <c r="H313" s="4">
        <v>601788310.37</v>
      </c>
      <c r="I313" s="4">
        <v>522079205.37</v>
      </c>
    </row>
    <row r="314" spans="1:9" x14ac:dyDescent="0.3">
      <c r="A314" s="3">
        <v>145100006</v>
      </c>
      <c r="B314" s="3" t="s">
        <v>363</v>
      </c>
      <c r="C314" s="3" t="s">
        <v>6</v>
      </c>
      <c r="D314" s="3" t="s">
        <v>17</v>
      </c>
      <c r="E314" s="3" t="s">
        <v>360</v>
      </c>
      <c r="F314" s="3" t="s">
        <v>365</v>
      </c>
      <c r="G314" s="3" t="s">
        <v>1619</v>
      </c>
      <c r="H314" s="4">
        <v>81761968.489999995</v>
      </c>
      <c r="I314" s="4">
        <v>103983237.64</v>
      </c>
    </row>
    <row r="315" spans="1:9" x14ac:dyDescent="0.3">
      <c r="A315" s="3">
        <v>145100003</v>
      </c>
      <c r="B315" s="3" t="s">
        <v>363</v>
      </c>
      <c r="C315" s="3" t="s">
        <v>6</v>
      </c>
      <c r="D315" s="3" t="s">
        <v>17</v>
      </c>
      <c r="E315" s="3" t="s">
        <v>360</v>
      </c>
      <c r="F315" s="3" t="s">
        <v>366</v>
      </c>
      <c r="G315" s="3" t="s">
        <v>1619</v>
      </c>
      <c r="H315" s="4">
        <v>253922042.65000001</v>
      </c>
      <c r="I315" s="4">
        <v>193941903.65000001</v>
      </c>
    </row>
    <row r="316" spans="1:9" x14ac:dyDescent="0.3">
      <c r="A316" s="3">
        <v>145100002</v>
      </c>
      <c r="B316" s="3" t="s">
        <v>363</v>
      </c>
      <c r="C316" s="3" t="s">
        <v>6</v>
      </c>
      <c r="D316" s="3" t="s">
        <v>17</v>
      </c>
      <c r="E316" s="3" t="s">
        <v>360</v>
      </c>
      <c r="F316" s="3" t="s">
        <v>367</v>
      </c>
      <c r="G316" s="3" t="s">
        <v>1619</v>
      </c>
      <c r="H316" s="4">
        <v>50000000</v>
      </c>
      <c r="I316" s="4">
        <v>50000000</v>
      </c>
    </row>
    <row r="317" spans="1:9" x14ac:dyDescent="0.3">
      <c r="A317" s="3">
        <v>145100034</v>
      </c>
      <c r="B317" s="3" t="s">
        <v>363</v>
      </c>
      <c r="C317" s="3" t="s">
        <v>6</v>
      </c>
      <c r="D317" s="3" t="s">
        <v>17</v>
      </c>
      <c r="E317" s="3" t="s">
        <v>360</v>
      </c>
      <c r="F317" s="3" t="s">
        <v>368</v>
      </c>
      <c r="G317" s="3" t="s">
        <v>1619</v>
      </c>
      <c r="H317" s="4">
        <v>10420000</v>
      </c>
      <c r="I317" s="4">
        <v>10420000</v>
      </c>
    </row>
    <row r="318" spans="1:9" x14ac:dyDescent="0.3">
      <c r="A318" s="3">
        <v>145100021</v>
      </c>
      <c r="B318" s="3" t="s">
        <v>363</v>
      </c>
      <c r="C318" s="3" t="s">
        <v>6</v>
      </c>
      <c r="D318" s="3" t="s">
        <v>17</v>
      </c>
      <c r="E318" s="3" t="s">
        <v>360</v>
      </c>
      <c r="F318" s="3" t="s">
        <v>369</v>
      </c>
      <c r="G318" s="3" t="s">
        <v>1619</v>
      </c>
      <c r="H318" s="4">
        <v>121911392</v>
      </c>
      <c r="I318" s="4">
        <v>121911392</v>
      </c>
    </row>
    <row r="319" spans="1:9" x14ac:dyDescent="0.3">
      <c r="A319" s="3">
        <v>245330007</v>
      </c>
      <c r="B319" s="3" t="s">
        <v>363</v>
      </c>
      <c r="C319" s="3" t="s">
        <v>6</v>
      </c>
      <c r="D319" s="3" t="s">
        <v>17</v>
      </c>
      <c r="E319" s="3" t="s">
        <v>360</v>
      </c>
      <c r="F319" s="3" t="s">
        <v>370</v>
      </c>
      <c r="G319" s="3" t="s">
        <v>1619</v>
      </c>
      <c r="H319" s="4">
        <v>-132331392</v>
      </c>
      <c r="I319" s="4">
        <v>-132331392</v>
      </c>
    </row>
    <row r="320" spans="1:9" x14ac:dyDescent="0.3">
      <c r="A320" s="3">
        <v>145100023</v>
      </c>
      <c r="B320" s="3" t="s">
        <v>363</v>
      </c>
      <c r="C320" s="3" t="s">
        <v>6</v>
      </c>
      <c r="D320" s="3" t="s">
        <v>17</v>
      </c>
      <c r="E320" s="3" t="s">
        <v>360</v>
      </c>
      <c r="F320" s="3" t="s">
        <v>371</v>
      </c>
      <c r="G320" s="3" t="s">
        <v>1619</v>
      </c>
      <c r="H320" s="4">
        <v>3250180727.5</v>
      </c>
      <c r="I320" s="4">
        <v>3208633946.23</v>
      </c>
    </row>
    <row r="321" spans="1:9" x14ac:dyDescent="0.3">
      <c r="A321" s="3">
        <v>245330006</v>
      </c>
      <c r="B321" s="3" t="s">
        <v>363</v>
      </c>
      <c r="C321" s="3" t="s">
        <v>6</v>
      </c>
      <c r="D321" s="3" t="s">
        <v>17</v>
      </c>
      <c r="E321" s="3" t="s">
        <v>360</v>
      </c>
      <c r="F321" s="3" t="s">
        <v>372</v>
      </c>
      <c r="G321" s="3" t="s">
        <v>1619</v>
      </c>
      <c r="H321" s="4">
        <v>-2769470334.5999999</v>
      </c>
      <c r="I321" s="4">
        <v>-2769470334.5999999</v>
      </c>
    </row>
    <row r="322" spans="1:9" x14ac:dyDescent="0.3">
      <c r="A322" s="3">
        <v>125120001</v>
      </c>
      <c r="B322" s="3" t="s">
        <v>373</v>
      </c>
      <c r="C322" s="3" t="s">
        <v>6</v>
      </c>
      <c r="D322" s="3" t="s">
        <v>17</v>
      </c>
      <c r="E322" s="3" t="s">
        <v>1624</v>
      </c>
      <c r="F322" s="3" t="s">
        <v>374</v>
      </c>
      <c r="G322" s="3" t="s">
        <v>1619</v>
      </c>
      <c r="H322" s="4">
        <v>346063243000</v>
      </c>
      <c r="I322" s="4">
        <v>435841056000</v>
      </c>
    </row>
    <row r="323" spans="1:9" x14ac:dyDescent="0.3">
      <c r="A323" s="3">
        <v>125120005</v>
      </c>
      <c r="B323" s="3" t="s">
        <v>373</v>
      </c>
      <c r="C323" s="3" t="s">
        <v>6</v>
      </c>
      <c r="D323" s="3" t="s">
        <v>17</v>
      </c>
      <c r="E323" s="3" t="s">
        <v>1624</v>
      </c>
      <c r="F323" s="3" t="s">
        <v>375</v>
      </c>
      <c r="G323" s="3" t="s">
        <v>1619</v>
      </c>
      <c r="H323" s="4">
        <v>842907553.88999999</v>
      </c>
      <c r="I323" s="4">
        <v>-2533118199.5</v>
      </c>
    </row>
    <row r="324" spans="1:9" x14ac:dyDescent="0.3">
      <c r="A324" s="3">
        <v>125130004</v>
      </c>
      <c r="B324" s="3" t="s">
        <v>373</v>
      </c>
      <c r="C324" s="3" t="s">
        <v>6</v>
      </c>
      <c r="D324" s="3" t="s">
        <v>17</v>
      </c>
      <c r="E324" s="3" t="s">
        <v>1624</v>
      </c>
      <c r="F324" s="3" t="s">
        <v>376</v>
      </c>
      <c r="G324" s="3" t="s">
        <v>1619</v>
      </c>
      <c r="H324" s="4">
        <v>-80271783320.089996</v>
      </c>
      <c r="I324" s="4">
        <v>-139692345711.98001</v>
      </c>
    </row>
    <row r="325" spans="1:9" x14ac:dyDescent="0.3">
      <c r="A325" s="3">
        <v>245200002</v>
      </c>
      <c r="B325" s="3" t="s">
        <v>373</v>
      </c>
      <c r="C325" s="3" t="s">
        <v>6</v>
      </c>
      <c r="D325" s="3" t="s">
        <v>17</v>
      </c>
      <c r="E325" s="3" t="s">
        <v>1624</v>
      </c>
      <c r="F325" s="3" t="s">
        <v>377</v>
      </c>
      <c r="G325" s="3" t="s">
        <v>1619</v>
      </c>
      <c r="H325" s="4">
        <v>-1073861677.1800001</v>
      </c>
      <c r="I325" s="4">
        <v>-1791477171.8800001</v>
      </c>
    </row>
    <row r="326" spans="1:9" x14ac:dyDescent="0.3">
      <c r="A326" s="3">
        <v>125120013</v>
      </c>
      <c r="B326" s="3" t="s">
        <v>373</v>
      </c>
      <c r="C326" s="3" t="s">
        <v>6</v>
      </c>
      <c r="D326" s="3" t="s">
        <v>17</v>
      </c>
      <c r="E326" s="3" t="s">
        <v>1624</v>
      </c>
      <c r="F326" s="3" t="s">
        <v>378</v>
      </c>
      <c r="G326" s="3" t="s">
        <v>1619</v>
      </c>
      <c r="H326" s="4">
        <v>-17801625766.139648</v>
      </c>
      <c r="I326" s="4">
        <v>-34906891880.80574</v>
      </c>
    </row>
    <row r="327" spans="1:9" x14ac:dyDescent="0.3">
      <c r="A327" s="3">
        <v>130121003</v>
      </c>
      <c r="B327" s="3" t="s">
        <v>1625</v>
      </c>
      <c r="C327" s="3" t="s">
        <v>6</v>
      </c>
      <c r="D327" s="3" t="s">
        <v>17</v>
      </c>
      <c r="E327" s="3" t="s">
        <v>1625</v>
      </c>
      <c r="F327" s="3" t="s">
        <v>379</v>
      </c>
      <c r="G327" s="3" t="s">
        <v>1619</v>
      </c>
      <c r="H327" s="4">
        <v>1014124646.05</v>
      </c>
      <c r="I327" s="4">
        <v>3487398166.6700001</v>
      </c>
    </row>
    <row r="328" spans="1:9" x14ac:dyDescent="0.3">
      <c r="A328" s="3">
        <v>130121002</v>
      </c>
      <c r="B328" s="3" t="s">
        <v>1625</v>
      </c>
      <c r="C328" s="3" t="s">
        <v>6</v>
      </c>
      <c r="D328" s="3" t="s">
        <v>17</v>
      </c>
      <c r="E328" s="3" t="s">
        <v>1625</v>
      </c>
      <c r="F328" s="3" t="s">
        <v>380</v>
      </c>
      <c r="G328" s="3" t="s">
        <v>1619</v>
      </c>
      <c r="H328" s="4">
        <v>980572560.13999999</v>
      </c>
      <c r="I328" s="4">
        <v>-1784370975.6900001</v>
      </c>
    </row>
    <row r="329" spans="1:9" x14ac:dyDescent="0.3">
      <c r="A329" s="3">
        <v>160100015</v>
      </c>
      <c r="B329" s="3" t="s">
        <v>1625</v>
      </c>
      <c r="C329" s="3" t="s">
        <v>6</v>
      </c>
      <c r="D329" s="3" t="s">
        <v>17</v>
      </c>
      <c r="E329" s="3" t="s">
        <v>1625</v>
      </c>
      <c r="F329" s="3" t="s">
        <v>381</v>
      </c>
      <c r="G329" s="3" t="s">
        <v>1619</v>
      </c>
      <c r="H329" s="4">
        <v>229030734.16999999</v>
      </c>
      <c r="I329" s="4">
        <v>1147306429.1500001</v>
      </c>
    </row>
    <row r="330" spans="1:9" x14ac:dyDescent="0.3">
      <c r="A330" s="3">
        <v>130121001</v>
      </c>
      <c r="B330" s="3" t="s">
        <v>1625</v>
      </c>
      <c r="C330" s="3" t="s">
        <v>6</v>
      </c>
      <c r="D330" s="3" t="s">
        <v>17</v>
      </c>
      <c r="E330" s="3" t="s">
        <v>1625</v>
      </c>
      <c r="F330" s="3" t="s">
        <v>382</v>
      </c>
      <c r="G330" s="3" t="s">
        <v>1619</v>
      </c>
      <c r="H330" s="4">
        <v>6033544000</v>
      </c>
      <c r="I330" s="4">
        <v>39808825000</v>
      </c>
    </row>
    <row r="331" spans="1:9" x14ac:dyDescent="0.3">
      <c r="A331" s="3">
        <v>130121014</v>
      </c>
      <c r="B331" s="3" t="s">
        <v>1625</v>
      </c>
      <c r="C331" s="3" t="s">
        <v>6</v>
      </c>
      <c r="D331" s="3" t="s">
        <v>17</v>
      </c>
      <c r="E331" s="3" t="s">
        <v>1625</v>
      </c>
      <c r="F331" s="3" t="s">
        <v>383</v>
      </c>
      <c r="G331" s="3" t="s">
        <v>1619</v>
      </c>
      <c r="H331" s="4">
        <v>-3671391293.8157196</v>
      </c>
      <c r="I331" s="4">
        <v>-26086694365.100143</v>
      </c>
    </row>
    <row r="332" spans="1:9" x14ac:dyDescent="0.3">
      <c r="A332" s="3">
        <v>130123002</v>
      </c>
      <c r="B332" s="3" t="s">
        <v>384</v>
      </c>
      <c r="C332" s="3" t="s">
        <v>6</v>
      </c>
      <c r="D332" s="3" t="s">
        <v>17</v>
      </c>
      <c r="E332" s="3" t="s">
        <v>384</v>
      </c>
      <c r="F332" s="3" t="s">
        <v>385</v>
      </c>
      <c r="G332" s="3" t="s">
        <v>1619</v>
      </c>
      <c r="H332" s="4">
        <v>5030149182.1999998</v>
      </c>
      <c r="I332" s="4">
        <v>11217637901.6</v>
      </c>
    </row>
    <row r="333" spans="1:9" x14ac:dyDescent="0.3">
      <c r="A333" s="3">
        <v>130123001</v>
      </c>
      <c r="B333" s="3" t="s">
        <v>384</v>
      </c>
      <c r="C333" s="3" t="s">
        <v>6</v>
      </c>
      <c r="D333" s="3" t="s">
        <v>17</v>
      </c>
      <c r="E333" s="3" t="s">
        <v>384</v>
      </c>
      <c r="F333" s="3" t="s">
        <v>386</v>
      </c>
      <c r="G333" s="3" t="s">
        <v>1619</v>
      </c>
      <c r="H333" s="4">
        <v>2692962.71</v>
      </c>
      <c r="I333" s="4">
        <v>259503.8</v>
      </c>
    </row>
    <row r="334" spans="1:9" x14ac:dyDescent="0.3">
      <c r="A334" s="3">
        <v>130123003</v>
      </c>
      <c r="B334" s="3" t="s">
        <v>384</v>
      </c>
      <c r="C334" s="3" t="s">
        <v>6</v>
      </c>
      <c r="D334" s="3" t="s">
        <v>17</v>
      </c>
      <c r="E334" s="3" t="s">
        <v>384</v>
      </c>
      <c r="F334" s="3" t="s">
        <v>387</v>
      </c>
      <c r="G334" s="3" t="s">
        <v>1619</v>
      </c>
      <c r="H334" s="4">
        <v>1051599475.66</v>
      </c>
      <c r="I334" s="4">
        <v>196390125.38999999</v>
      </c>
    </row>
    <row r="335" spans="1:9" x14ac:dyDescent="0.3">
      <c r="A335" s="3">
        <v>130131005</v>
      </c>
      <c r="B335" s="3" t="s">
        <v>384</v>
      </c>
      <c r="C335" s="3" t="s">
        <v>6</v>
      </c>
      <c r="D335" s="3" t="s">
        <v>17</v>
      </c>
      <c r="E335" s="3" t="s">
        <v>384</v>
      </c>
      <c r="F335" s="3" t="s">
        <v>388</v>
      </c>
      <c r="G335" s="3" t="s">
        <v>1619</v>
      </c>
      <c r="H335" s="4">
        <v>1000000000.02</v>
      </c>
      <c r="I335" s="4">
        <v>32426712.559999999</v>
      </c>
    </row>
    <row r="336" spans="1:9" x14ac:dyDescent="0.3">
      <c r="A336" s="3">
        <v>130113003</v>
      </c>
      <c r="B336" s="3" t="s">
        <v>384</v>
      </c>
      <c r="C336" s="3" t="s">
        <v>6</v>
      </c>
      <c r="D336" s="3" t="s">
        <v>17</v>
      </c>
      <c r="E336" s="3" t="s">
        <v>384</v>
      </c>
      <c r="F336" s="3" t="s">
        <v>389</v>
      </c>
      <c r="G336" s="3" t="s">
        <v>1619</v>
      </c>
      <c r="H336" s="4">
        <v>0.01</v>
      </c>
      <c r="I336" s="4">
        <v>0.01</v>
      </c>
    </row>
    <row r="337" spans="1:9" x14ac:dyDescent="0.3">
      <c r="A337" s="3">
        <v>130113002</v>
      </c>
      <c r="B337" s="3" t="s">
        <v>384</v>
      </c>
      <c r="C337" s="3" t="s">
        <v>6</v>
      </c>
      <c r="D337" s="3" t="s">
        <v>17</v>
      </c>
      <c r="E337" s="3" t="s">
        <v>384</v>
      </c>
      <c r="F337" s="3" t="s">
        <v>390</v>
      </c>
      <c r="G337" s="3" t="s">
        <v>1619</v>
      </c>
      <c r="H337" s="4">
        <v>-0.01</v>
      </c>
      <c r="I337" s="4">
        <v>-0.01</v>
      </c>
    </row>
    <row r="338" spans="1:9" x14ac:dyDescent="0.3">
      <c r="A338" s="3">
        <v>160100058</v>
      </c>
      <c r="B338" s="3" t="s">
        <v>384</v>
      </c>
      <c r="C338" s="3" t="s">
        <v>6</v>
      </c>
      <c r="D338" s="3" t="s">
        <v>17</v>
      </c>
      <c r="E338" s="3" t="s">
        <v>384</v>
      </c>
      <c r="F338" s="3" t="s">
        <v>391</v>
      </c>
      <c r="G338" s="3" t="s">
        <v>1619</v>
      </c>
      <c r="H338" s="4">
        <v>145300228.31999999</v>
      </c>
      <c r="I338" s="4">
        <v>532317318.52999997</v>
      </c>
    </row>
    <row r="339" spans="1:9" x14ac:dyDescent="0.3">
      <c r="A339" s="3">
        <v>130122002</v>
      </c>
      <c r="B339" s="3" t="s">
        <v>1629</v>
      </c>
      <c r="C339" s="3" t="s">
        <v>6</v>
      </c>
      <c r="D339" s="3" t="s">
        <v>17</v>
      </c>
      <c r="E339" s="3" t="s">
        <v>1626</v>
      </c>
      <c r="F339" s="3" t="s">
        <v>392</v>
      </c>
      <c r="G339" s="3" t="s">
        <v>1619</v>
      </c>
      <c r="H339" s="4">
        <v>3805977087.02</v>
      </c>
      <c r="I339" s="4">
        <v>4000000000</v>
      </c>
    </row>
    <row r="340" spans="1:9" x14ac:dyDescent="0.3">
      <c r="A340" s="3">
        <v>130122001</v>
      </c>
      <c r="B340" s="3" t="s">
        <v>1629</v>
      </c>
      <c r="C340" s="3" t="s">
        <v>6</v>
      </c>
      <c r="D340" s="3" t="s">
        <v>17</v>
      </c>
      <c r="E340" s="3" t="s">
        <v>1626</v>
      </c>
      <c r="F340" s="3" t="s">
        <v>393</v>
      </c>
      <c r="G340" s="3" t="s">
        <v>1619</v>
      </c>
      <c r="H340" s="4">
        <v>-1280900.6599999999</v>
      </c>
      <c r="I340" s="4">
        <v>-615689.78</v>
      </c>
    </row>
    <row r="341" spans="1:9" x14ac:dyDescent="0.3">
      <c r="A341" s="3">
        <v>130122003</v>
      </c>
      <c r="B341" s="3" t="s">
        <v>1629</v>
      </c>
      <c r="C341" s="3" t="s">
        <v>6</v>
      </c>
      <c r="D341" s="3" t="s">
        <v>17</v>
      </c>
      <c r="E341" s="3" t="s">
        <v>1626</v>
      </c>
      <c r="F341" s="3" t="s">
        <v>394</v>
      </c>
      <c r="G341" s="3" t="s">
        <v>1619</v>
      </c>
      <c r="H341" s="4">
        <v>783193883.57000005</v>
      </c>
      <c r="I341" s="4">
        <v>-28005000</v>
      </c>
    </row>
    <row r="342" spans="1:9" x14ac:dyDescent="0.3">
      <c r="A342" s="3">
        <v>160100060</v>
      </c>
      <c r="B342" s="3" t="s">
        <v>1629</v>
      </c>
      <c r="C342" s="3" t="s">
        <v>6</v>
      </c>
      <c r="D342" s="3" t="s">
        <v>17</v>
      </c>
      <c r="E342" s="3" t="s">
        <v>1626</v>
      </c>
      <c r="F342" s="3" t="s">
        <v>395</v>
      </c>
      <c r="G342" s="3" t="s">
        <v>1619</v>
      </c>
      <c r="H342" s="4">
        <v>183827793.55000001</v>
      </c>
      <c r="I342" s="4">
        <v>65178082.189999998</v>
      </c>
    </row>
    <row r="343" spans="1:9" x14ac:dyDescent="0.3">
      <c r="A343" s="3">
        <v>130121011</v>
      </c>
      <c r="B343" s="3" t="s">
        <v>1630</v>
      </c>
      <c r="C343" s="3" t="s">
        <v>6</v>
      </c>
      <c r="D343" s="3" t="s">
        <v>17</v>
      </c>
      <c r="E343" s="3" t="s">
        <v>1627</v>
      </c>
      <c r="F343" s="3" t="s">
        <v>396</v>
      </c>
      <c r="G343" s="3" t="s">
        <v>1619</v>
      </c>
      <c r="H343" s="4">
        <v>5017095824</v>
      </c>
      <c r="I343" s="4">
        <v>7713188388</v>
      </c>
    </row>
    <row r="344" spans="1:9" x14ac:dyDescent="0.3">
      <c r="A344" s="3">
        <v>130121012</v>
      </c>
      <c r="B344" s="3" t="s">
        <v>1630</v>
      </c>
      <c r="C344" s="3" t="s">
        <v>6</v>
      </c>
      <c r="D344" s="3" t="s">
        <v>17</v>
      </c>
      <c r="E344" s="3" t="s">
        <v>1627</v>
      </c>
      <c r="F344" s="3" t="s">
        <v>397</v>
      </c>
      <c r="G344" s="3" t="s">
        <v>1619</v>
      </c>
      <c r="H344" s="4">
        <v>-389434871.56</v>
      </c>
      <c r="I344" s="4">
        <v>-1402437183.4300001</v>
      </c>
    </row>
    <row r="345" spans="1:9" x14ac:dyDescent="0.3">
      <c r="A345" s="3">
        <v>245330005</v>
      </c>
      <c r="B345" s="3" t="s">
        <v>398</v>
      </c>
      <c r="C345" s="3" t="s">
        <v>6</v>
      </c>
      <c r="D345" s="3" t="s">
        <v>17</v>
      </c>
      <c r="E345" s="3" t="s">
        <v>1628</v>
      </c>
      <c r="F345" s="3" t="s">
        <v>398</v>
      </c>
      <c r="G345" s="3" t="s">
        <v>1619</v>
      </c>
      <c r="H345" s="4">
        <v>-33084219.120000001</v>
      </c>
      <c r="I345" s="4">
        <v>-84276205.189999998</v>
      </c>
    </row>
    <row r="346" spans="1:9" x14ac:dyDescent="0.3">
      <c r="A346" s="3">
        <v>130111002</v>
      </c>
      <c r="B346" s="3" t="s">
        <v>400</v>
      </c>
      <c r="C346" s="3" t="s">
        <v>6</v>
      </c>
      <c r="D346" s="3" t="s">
        <v>399</v>
      </c>
      <c r="E346" s="3" t="s">
        <v>401</v>
      </c>
      <c r="F346" s="3" t="s">
        <v>402</v>
      </c>
      <c r="G346" s="3" t="s">
        <v>1619</v>
      </c>
      <c r="H346" s="4">
        <v>423536769.75</v>
      </c>
      <c r="I346" s="4">
        <v>909202072.27999997</v>
      </c>
    </row>
    <row r="347" spans="1:9" x14ac:dyDescent="0.3">
      <c r="A347" s="3">
        <v>130121004</v>
      </c>
      <c r="B347" s="3" t="s">
        <v>400</v>
      </c>
      <c r="C347" s="3" t="s">
        <v>6</v>
      </c>
      <c r="D347" s="3" t="s">
        <v>399</v>
      </c>
      <c r="E347" s="3" t="s">
        <v>401</v>
      </c>
      <c r="F347" s="3" t="s">
        <v>403</v>
      </c>
      <c r="G347" s="3" t="s">
        <v>1619</v>
      </c>
      <c r="H347" s="4">
        <v>-36905474.850000001</v>
      </c>
      <c r="I347" s="4">
        <v>8100258.1100000003</v>
      </c>
    </row>
    <row r="348" spans="1:9" x14ac:dyDescent="0.3">
      <c r="A348" s="3">
        <v>160100017</v>
      </c>
      <c r="B348" s="3" t="s">
        <v>400</v>
      </c>
      <c r="C348" s="3" t="s">
        <v>6</v>
      </c>
      <c r="D348" s="3" t="s">
        <v>399</v>
      </c>
      <c r="E348" s="3" t="s">
        <v>401</v>
      </c>
      <c r="F348" s="3" t="s">
        <v>404</v>
      </c>
      <c r="G348" s="3" t="s">
        <v>1619</v>
      </c>
      <c r="H348" s="4">
        <v>9582404.1300000008</v>
      </c>
      <c r="I348" s="4">
        <v>49886160.950000003</v>
      </c>
    </row>
    <row r="349" spans="1:9" x14ac:dyDescent="0.3">
      <c r="A349" s="3">
        <v>130123007</v>
      </c>
      <c r="B349" s="3" t="s">
        <v>400</v>
      </c>
      <c r="C349" s="3" t="s">
        <v>6</v>
      </c>
      <c r="D349" s="3" t="s">
        <v>399</v>
      </c>
      <c r="E349" s="3" t="s">
        <v>401</v>
      </c>
      <c r="F349" s="3" t="s">
        <v>405</v>
      </c>
      <c r="G349" s="3" t="s">
        <v>1619</v>
      </c>
      <c r="H349" s="4">
        <v>36915670.32</v>
      </c>
      <c r="I349" s="4">
        <v>29123133.25</v>
      </c>
    </row>
    <row r="350" spans="1:9" x14ac:dyDescent="0.3">
      <c r="A350" s="3">
        <v>160100100</v>
      </c>
      <c r="B350" s="3" t="s">
        <v>400</v>
      </c>
      <c r="C350" s="3" t="s">
        <v>6</v>
      </c>
      <c r="D350" s="3" t="s">
        <v>399</v>
      </c>
      <c r="E350" s="3" t="s">
        <v>401</v>
      </c>
      <c r="F350" s="3" t="s">
        <v>406</v>
      </c>
      <c r="G350" s="3" t="s">
        <v>1619</v>
      </c>
      <c r="H350" s="4">
        <v>183903.6</v>
      </c>
      <c r="I350" s="4">
        <v>194297.51</v>
      </c>
    </row>
    <row r="351" spans="1:9" x14ac:dyDescent="0.3">
      <c r="A351" s="3">
        <v>130123004</v>
      </c>
      <c r="B351" s="3" t="s">
        <v>384</v>
      </c>
      <c r="C351" s="3" t="s">
        <v>6</v>
      </c>
      <c r="D351" s="3" t="s">
        <v>17</v>
      </c>
      <c r="E351" s="3" t="s">
        <v>384</v>
      </c>
      <c r="F351" s="3" t="s">
        <v>391</v>
      </c>
      <c r="G351" s="3" t="s">
        <v>1619</v>
      </c>
      <c r="H351" s="4">
        <v>600495000</v>
      </c>
      <c r="I351" s="4">
        <v>1679051490</v>
      </c>
    </row>
    <row r="352" spans="1:9" x14ac:dyDescent="0.3">
      <c r="A352" s="3">
        <v>130123005</v>
      </c>
      <c r="B352" s="3" t="s">
        <v>384</v>
      </c>
      <c r="C352" s="3" t="s">
        <v>6</v>
      </c>
      <c r="D352" s="3" t="s">
        <v>17</v>
      </c>
      <c r="E352" s="3" t="s">
        <v>384</v>
      </c>
      <c r="F352" s="3" t="s">
        <v>391</v>
      </c>
      <c r="G352" s="3" t="s">
        <v>1619</v>
      </c>
      <c r="H352" s="4">
        <v>54140028.700000003</v>
      </c>
      <c r="I352" s="4">
        <v>-62890427.93</v>
      </c>
    </row>
    <row r="353" spans="1:9" x14ac:dyDescent="0.3">
      <c r="A353" s="3">
        <v>130123006</v>
      </c>
      <c r="B353" s="3" t="s">
        <v>384</v>
      </c>
      <c r="C353" s="3" t="s">
        <v>6</v>
      </c>
      <c r="D353" s="3" t="s">
        <v>17</v>
      </c>
      <c r="E353" s="3" t="s">
        <v>384</v>
      </c>
      <c r="F353" s="3" t="s">
        <v>391</v>
      </c>
      <c r="G353" s="3" t="s">
        <v>1619</v>
      </c>
      <c r="H353" s="4">
        <v>-6004138.8200000003</v>
      </c>
      <c r="I353" s="4">
        <v>55003875.769999996</v>
      </c>
    </row>
    <row r="354" spans="1:9" x14ac:dyDescent="0.3">
      <c r="A354" s="3">
        <v>160100098</v>
      </c>
      <c r="B354" s="3" t="s">
        <v>384</v>
      </c>
      <c r="C354" s="3" t="s">
        <v>6</v>
      </c>
      <c r="D354" s="3" t="s">
        <v>17</v>
      </c>
      <c r="E354" s="3" t="s">
        <v>384</v>
      </c>
      <c r="F354" s="3" t="s">
        <v>391</v>
      </c>
      <c r="G354" s="3" t="s">
        <v>1619</v>
      </c>
      <c r="H354" s="4">
        <v>9207590</v>
      </c>
      <c r="I354" s="4">
        <v>14574239.029999999</v>
      </c>
    </row>
    <row r="355" spans="1:9" x14ac:dyDescent="0.3">
      <c r="A355" s="3">
        <v>130113004</v>
      </c>
      <c r="B355" s="3" t="s">
        <v>400</v>
      </c>
      <c r="C355" s="3" t="s">
        <v>6</v>
      </c>
      <c r="D355" s="3" t="s">
        <v>399</v>
      </c>
      <c r="E355" s="3" t="s">
        <v>401</v>
      </c>
      <c r="F355" s="3" t="s">
        <v>407</v>
      </c>
      <c r="G355" s="3" t="s">
        <v>1619</v>
      </c>
      <c r="H355" s="4">
        <v>267466477.94999999</v>
      </c>
      <c r="I355" s="4">
        <v>284728810.12</v>
      </c>
    </row>
    <row r="356" spans="1:9" x14ac:dyDescent="0.3">
      <c r="A356" s="3">
        <v>125110001</v>
      </c>
      <c r="B356" s="3" t="s">
        <v>408</v>
      </c>
      <c r="C356" s="3" t="s">
        <v>6</v>
      </c>
      <c r="D356" s="3" t="s">
        <v>399</v>
      </c>
      <c r="E356" s="3" t="s">
        <v>409</v>
      </c>
      <c r="F356" s="3" t="s">
        <v>410</v>
      </c>
      <c r="G356" s="3" t="s">
        <v>1619</v>
      </c>
      <c r="H356" s="4">
        <v>49697015846.489998</v>
      </c>
      <c r="I356" s="4">
        <v>200794168.68000001</v>
      </c>
    </row>
    <row r="357" spans="1:9" x14ac:dyDescent="0.3">
      <c r="A357" s="3">
        <v>125120006</v>
      </c>
      <c r="B357" s="3" t="s">
        <v>408</v>
      </c>
      <c r="C357" s="3" t="s">
        <v>6</v>
      </c>
      <c r="D357" s="3" t="s">
        <v>399</v>
      </c>
      <c r="E357" s="3" t="s">
        <v>409</v>
      </c>
      <c r="F357" s="3" t="s">
        <v>411</v>
      </c>
      <c r="G357" s="3" t="s">
        <v>1619</v>
      </c>
      <c r="H357" s="4">
        <v>1156585684.9000001</v>
      </c>
      <c r="I357" s="4">
        <v>2554036.14</v>
      </c>
    </row>
    <row r="358" spans="1:9" x14ac:dyDescent="0.3">
      <c r="A358" s="3">
        <v>135000025</v>
      </c>
      <c r="B358" s="3" t="s">
        <v>412</v>
      </c>
      <c r="C358" s="3" t="s">
        <v>6</v>
      </c>
      <c r="D358" s="3" t="s">
        <v>17</v>
      </c>
      <c r="E358" s="3" t="s">
        <v>413</v>
      </c>
      <c r="F358" s="3" t="s">
        <v>414</v>
      </c>
      <c r="G358" s="3" t="s">
        <v>1619</v>
      </c>
      <c r="H358" s="4">
        <v>112887349.14</v>
      </c>
      <c r="I358" s="4">
        <v>52689385.710000001</v>
      </c>
    </row>
    <row r="359" spans="1:9" x14ac:dyDescent="0.3">
      <c r="A359" s="3">
        <v>160100092</v>
      </c>
      <c r="B359" s="3" t="s">
        <v>412</v>
      </c>
      <c r="C359" s="3" t="s">
        <v>6</v>
      </c>
      <c r="D359" s="3" t="s">
        <v>17</v>
      </c>
      <c r="E359" s="3" t="s">
        <v>413</v>
      </c>
      <c r="F359" s="3" t="s">
        <v>415</v>
      </c>
      <c r="G359" s="3" t="s">
        <v>1619</v>
      </c>
      <c r="H359" s="4">
        <v>500055.65</v>
      </c>
      <c r="I359" s="4">
        <v>471275.68</v>
      </c>
    </row>
    <row r="360" spans="1:9" x14ac:dyDescent="0.3">
      <c r="A360" s="3">
        <v>150000006</v>
      </c>
      <c r="B360" s="3" t="s">
        <v>20</v>
      </c>
      <c r="C360" s="3" t="s">
        <v>6</v>
      </c>
      <c r="D360" s="3" t="s">
        <v>20</v>
      </c>
      <c r="E360" s="3" t="s">
        <v>20</v>
      </c>
      <c r="F360" s="3" t="s">
        <v>416</v>
      </c>
      <c r="G360" s="3" t="s">
        <v>1619</v>
      </c>
      <c r="H360" s="4">
        <v>2195000000</v>
      </c>
      <c r="I360" s="4">
        <v>2195000000</v>
      </c>
    </row>
    <row r="361" spans="1:9" x14ac:dyDescent="0.3">
      <c r="A361" s="3">
        <v>150000008</v>
      </c>
      <c r="B361" s="3" t="s">
        <v>20</v>
      </c>
      <c r="C361" s="3" t="s">
        <v>6</v>
      </c>
      <c r="D361" s="5" t="s">
        <v>22</v>
      </c>
      <c r="E361" s="3" t="s">
        <v>22</v>
      </c>
      <c r="F361" s="3" t="s">
        <v>417</v>
      </c>
      <c r="G361" s="3" t="s">
        <v>1619</v>
      </c>
      <c r="H361" s="4">
        <v>8372172000</v>
      </c>
      <c r="I361" s="4">
        <v>8372172000</v>
      </c>
    </row>
    <row r="362" spans="1:9" x14ac:dyDescent="0.3">
      <c r="A362" s="3">
        <v>145100020</v>
      </c>
      <c r="B362" s="3" t="s">
        <v>24</v>
      </c>
      <c r="C362" s="3" t="s">
        <v>6</v>
      </c>
      <c r="D362" s="3" t="s">
        <v>24</v>
      </c>
      <c r="E362" s="3" t="s">
        <v>24</v>
      </c>
      <c r="F362" s="3" t="s">
        <v>418</v>
      </c>
      <c r="G362" s="3" t="s">
        <v>1619</v>
      </c>
      <c r="H362" s="4">
        <v>16000000</v>
      </c>
      <c r="I362" s="4">
        <v>16000000</v>
      </c>
    </row>
    <row r="363" spans="1:9" x14ac:dyDescent="0.3">
      <c r="A363" s="3">
        <v>245330008</v>
      </c>
      <c r="B363" s="3" t="s">
        <v>24</v>
      </c>
      <c r="C363" s="3" t="s">
        <v>6</v>
      </c>
      <c r="D363" s="3" t="s">
        <v>24</v>
      </c>
      <c r="E363" s="3" t="s">
        <v>24</v>
      </c>
      <c r="F363" s="3" t="s">
        <v>419</v>
      </c>
      <c r="G363" s="3" t="s">
        <v>1619</v>
      </c>
      <c r="H363" s="4">
        <v>-16000000</v>
      </c>
      <c r="I363" s="4">
        <v>-16000000</v>
      </c>
    </row>
    <row r="364" spans="1:9" x14ac:dyDescent="0.3">
      <c r="A364" s="3">
        <v>175110003</v>
      </c>
      <c r="B364" s="3" t="s">
        <v>420</v>
      </c>
      <c r="C364" s="3" t="s">
        <v>6</v>
      </c>
      <c r="D364" s="3" t="s">
        <v>26</v>
      </c>
      <c r="E364" s="3" t="s">
        <v>420</v>
      </c>
      <c r="F364" s="3" t="s">
        <v>421</v>
      </c>
      <c r="G364" s="3" t="s">
        <v>1619</v>
      </c>
      <c r="H364" s="4">
        <v>20576941256.959957</v>
      </c>
      <c r="I364" s="4">
        <v>22006437235.77</v>
      </c>
    </row>
    <row r="365" spans="1:9" x14ac:dyDescent="0.3">
      <c r="A365" s="3">
        <v>175110004</v>
      </c>
      <c r="B365" s="3" t="s">
        <v>422</v>
      </c>
      <c r="C365" s="3" t="s">
        <v>6</v>
      </c>
      <c r="D365" s="3" t="s">
        <v>26</v>
      </c>
      <c r="E365" s="3" t="s">
        <v>422</v>
      </c>
      <c r="F365" s="3" t="s">
        <v>423</v>
      </c>
      <c r="G365" s="3" t="s">
        <v>1619</v>
      </c>
      <c r="H365" s="4">
        <v>10647988710.299997</v>
      </c>
      <c r="I365" s="4">
        <v>10456515761.879999</v>
      </c>
    </row>
    <row r="366" spans="1:9" x14ac:dyDescent="0.3">
      <c r="A366" s="3">
        <v>175110005</v>
      </c>
      <c r="B366" s="3" t="s">
        <v>420</v>
      </c>
      <c r="C366" s="3" t="s">
        <v>6</v>
      </c>
      <c r="D366" s="3" t="s">
        <v>26</v>
      </c>
      <c r="E366" s="3" t="s">
        <v>420</v>
      </c>
      <c r="F366" s="3" t="s">
        <v>424</v>
      </c>
      <c r="G366" s="3" t="s">
        <v>1619</v>
      </c>
      <c r="H366" s="4">
        <v>20114830737.340004</v>
      </c>
      <c r="I366" s="4">
        <v>20191460125.099998</v>
      </c>
    </row>
    <row r="367" spans="1:9" x14ac:dyDescent="0.3">
      <c r="A367" s="3">
        <v>175400001</v>
      </c>
      <c r="B367" s="3" t="s">
        <v>425</v>
      </c>
      <c r="C367" s="3" t="s">
        <v>6</v>
      </c>
      <c r="D367" s="3" t="s">
        <v>26</v>
      </c>
      <c r="E367" s="3" t="s">
        <v>425</v>
      </c>
      <c r="F367" s="3" t="s">
        <v>426</v>
      </c>
      <c r="G367" s="3" t="s">
        <v>1619</v>
      </c>
      <c r="H367" s="4">
        <v>17502238.82</v>
      </c>
      <c r="I367" s="4">
        <v>17811538.82</v>
      </c>
    </row>
    <row r="368" spans="1:9" x14ac:dyDescent="0.3">
      <c r="A368" s="3">
        <v>175400002</v>
      </c>
      <c r="B368" s="3" t="s">
        <v>425</v>
      </c>
      <c r="C368" s="3" t="s">
        <v>6</v>
      </c>
      <c r="D368" s="3" t="s">
        <v>26</v>
      </c>
      <c r="E368" s="3" t="s">
        <v>425</v>
      </c>
      <c r="F368" s="3" t="s">
        <v>427</v>
      </c>
      <c r="G368" s="3" t="s">
        <v>1619</v>
      </c>
      <c r="H368" s="4">
        <v>12913392552.620001</v>
      </c>
      <c r="I368" s="4">
        <v>15355473278.389999</v>
      </c>
    </row>
    <row r="369" spans="1:9" x14ac:dyDescent="0.3">
      <c r="A369" s="3">
        <v>175400005</v>
      </c>
      <c r="B369" s="3" t="s">
        <v>428</v>
      </c>
      <c r="C369" s="3" t="s">
        <v>6</v>
      </c>
      <c r="D369" s="3" t="s">
        <v>26</v>
      </c>
      <c r="E369" s="3" t="s">
        <v>428</v>
      </c>
      <c r="F369" s="3" t="s">
        <v>429</v>
      </c>
      <c r="G369" s="3" t="s">
        <v>1619</v>
      </c>
      <c r="H369" s="4">
        <v>4760759758.7800245</v>
      </c>
      <c r="I369" s="4">
        <v>4770138574.3900003</v>
      </c>
    </row>
    <row r="370" spans="1:9" x14ac:dyDescent="0.3">
      <c r="A370" s="3">
        <v>175400004</v>
      </c>
      <c r="B370" s="3" t="s">
        <v>428</v>
      </c>
      <c r="C370" s="3" t="s">
        <v>6</v>
      </c>
      <c r="D370" s="3" t="s">
        <v>26</v>
      </c>
      <c r="E370" s="3" t="s">
        <v>428</v>
      </c>
      <c r="F370" s="3" t="s">
        <v>430</v>
      </c>
      <c r="G370" s="3" t="s">
        <v>1619</v>
      </c>
      <c r="H370" s="4">
        <v>2730770002.6199865</v>
      </c>
      <c r="I370" s="4">
        <v>2674818524.1399999</v>
      </c>
    </row>
    <row r="371" spans="1:9" x14ac:dyDescent="0.3">
      <c r="A371" s="3">
        <v>175400003</v>
      </c>
      <c r="B371" s="3" t="s">
        <v>428</v>
      </c>
      <c r="C371" s="3" t="s">
        <v>6</v>
      </c>
      <c r="D371" s="3" t="s">
        <v>26</v>
      </c>
      <c r="E371" s="3" t="s">
        <v>428</v>
      </c>
      <c r="F371" s="3" t="s">
        <v>431</v>
      </c>
      <c r="G371" s="3" t="s">
        <v>1619</v>
      </c>
      <c r="H371" s="4">
        <v>11364663156.440001</v>
      </c>
      <c r="I371" s="4">
        <v>12890551788.66</v>
      </c>
    </row>
    <row r="372" spans="1:9" x14ac:dyDescent="0.3">
      <c r="A372" s="3">
        <v>175300001</v>
      </c>
      <c r="B372" s="3" t="s">
        <v>432</v>
      </c>
      <c r="C372" s="3" t="s">
        <v>6</v>
      </c>
      <c r="D372" s="3" t="s">
        <v>26</v>
      </c>
      <c r="E372" s="3" t="s">
        <v>432</v>
      </c>
      <c r="F372" s="3" t="s">
        <v>433</v>
      </c>
      <c r="G372" s="3" t="s">
        <v>1619</v>
      </c>
      <c r="H372" s="4">
        <v>2721260728.8699903</v>
      </c>
      <c r="I372" s="4">
        <v>2821315007.71</v>
      </c>
    </row>
    <row r="373" spans="1:9" x14ac:dyDescent="0.3">
      <c r="A373" s="3">
        <v>175300002</v>
      </c>
      <c r="B373" s="3" t="s">
        <v>432</v>
      </c>
      <c r="C373" s="3" t="s">
        <v>6</v>
      </c>
      <c r="D373" s="3" t="s">
        <v>26</v>
      </c>
      <c r="E373" s="3" t="s">
        <v>432</v>
      </c>
      <c r="F373" s="3" t="s">
        <v>434</v>
      </c>
      <c r="G373" s="3" t="s">
        <v>1619</v>
      </c>
      <c r="H373" s="4">
        <v>32562247.350000001</v>
      </c>
      <c r="I373" s="4">
        <v>162460</v>
      </c>
    </row>
    <row r="374" spans="1:9" x14ac:dyDescent="0.3">
      <c r="A374" s="3">
        <v>175500001</v>
      </c>
      <c r="B374" s="3" t="s">
        <v>435</v>
      </c>
      <c r="C374" s="3" t="s">
        <v>6</v>
      </c>
      <c r="D374" s="3" t="s">
        <v>26</v>
      </c>
      <c r="E374" s="3" t="s">
        <v>435</v>
      </c>
      <c r="F374" s="3" t="s">
        <v>436</v>
      </c>
      <c r="G374" s="3" t="s">
        <v>1619</v>
      </c>
      <c r="H374" s="4">
        <v>-254716300.68000001</v>
      </c>
      <c r="I374" s="4">
        <v>-232477300.68000001</v>
      </c>
    </row>
    <row r="375" spans="1:9" x14ac:dyDescent="0.3">
      <c r="A375" s="3">
        <v>175500003</v>
      </c>
      <c r="B375" s="3" t="s">
        <v>435</v>
      </c>
      <c r="C375" s="3" t="s">
        <v>6</v>
      </c>
      <c r="D375" s="3" t="s">
        <v>26</v>
      </c>
      <c r="E375" s="3" t="s">
        <v>435</v>
      </c>
      <c r="F375" s="3" t="s">
        <v>437</v>
      </c>
      <c r="G375" s="3" t="s">
        <v>1619</v>
      </c>
      <c r="H375" s="4">
        <v>2158393811.3200002</v>
      </c>
      <c r="I375" s="4">
        <v>2158326811.3299999</v>
      </c>
    </row>
    <row r="376" spans="1:9" x14ac:dyDescent="0.3">
      <c r="A376" s="3">
        <v>175500004</v>
      </c>
      <c r="B376" s="3" t="s">
        <v>435</v>
      </c>
      <c r="C376" s="3" t="s">
        <v>6</v>
      </c>
      <c r="D376" s="3" t="s">
        <v>26</v>
      </c>
      <c r="E376" s="3" t="s">
        <v>435</v>
      </c>
      <c r="F376" s="3" t="s">
        <v>438</v>
      </c>
      <c r="G376" s="3" t="s">
        <v>1619</v>
      </c>
      <c r="H376" s="4">
        <v>228608605.05000001</v>
      </c>
      <c r="I376" s="4">
        <v>228608605.05000001</v>
      </c>
    </row>
    <row r="377" spans="1:9" x14ac:dyDescent="0.3">
      <c r="A377" s="3">
        <v>175500005</v>
      </c>
      <c r="B377" s="3" t="s">
        <v>435</v>
      </c>
      <c r="C377" s="3" t="s">
        <v>6</v>
      </c>
      <c r="D377" s="3" t="s">
        <v>26</v>
      </c>
      <c r="E377" s="3" t="s">
        <v>435</v>
      </c>
      <c r="F377" s="3" t="s">
        <v>439</v>
      </c>
      <c r="G377" s="3" t="s">
        <v>1619</v>
      </c>
      <c r="H377" s="4">
        <v>136321554.7599999</v>
      </c>
      <c r="I377" s="4">
        <v>136388554.75</v>
      </c>
    </row>
    <row r="378" spans="1:9" x14ac:dyDescent="0.3">
      <c r="A378" s="3">
        <v>175200001</v>
      </c>
      <c r="B378" s="3" t="s">
        <v>440</v>
      </c>
      <c r="C378" s="3" t="s">
        <v>6</v>
      </c>
      <c r="D378" s="3" t="s">
        <v>26</v>
      </c>
      <c r="E378" s="3" t="s">
        <v>440</v>
      </c>
      <c r="F378" s="3" t="s">
        <v>441</v>
      </c>
      <c r="G378" s="3" t="s">
        <v>1619</v>
      </c>
      <c r="H378" s="4">
        <v>5715678293.5500174</v>
      </c>
      <c r="I378" s="4">
        <v>5728550026.2600002</v>
      </c>
    </row>
    <row r="379" spans="1:9" x14ac:dyDescent="0.3">
      <c r="A379" s="3">
        <v>175200002</v>
      </c>
      <c r="B379" s="3" t="s">
        <v>440</v>
      </c>
      <c r="C379" s="3" t="s">
        <v>6</v>
      </c>
      <c r="D379" s="3" t="s">
        <v>26</v>
      </c>
      <c r="E379" s="3" t="s">
        <v>440</v>
      </c>
      <c r="F379" s="3" t="s">
        <v>442</v>
      </c>
      <c r="G379" s="3" t="s">
        <v>1619</v>
      </c>
      <c r="H379" s="4">
        <v>17325895.199999999</v>
      </c>
      <c r="I379" s="4">
        <v>15075895.199999999</v>
      </c>
    </row>
    <row r="380" spans="1:9" x14ac:dyDescent="0.3">
      <c r="A380" s="3">
        <v>175600002</v>
      </c>
      <c r="B380" s="3" t="s">
        <v>443</v>
      </c>
      <c r="C380" s="3" t="s">
        <v>6</v>
      </c>
      <c r="D380" s="3" t="s">
        <v>26</v>
      </c>
      <c r="E380" s="3" t="s">
        <v>443</v>
      </c>
      <c r="F380" s="3" t="s">
        <v>444</v>
      </c>
      <c r="G380" s="3" t="s">
        <v>1619</v>
      </c>
      <c r="H380" s="4">
        <v>-9.9999543279409409E-2</v>
      </c>
      <c r="I380" s="4">
        <v>-9.9999783560633659E-2</v>
      </c>
    </row>
    <row r="381" spans="1:9" x14ac:dyDescent="0.3">
      <c r="A381" s="3">
        <v>175600001</v>
      </c>
      <c r="B381" s="3" t="s">
        <v>443</v>
      </c>
      <c r="C381" s="3" t="s">
        <v>6</v>
      </c>
      <c r="D381" s="3" t="s">
        <v>26</v>
      </c>
      <c r="E381" s="3" t="s">
        <v>443</v>
      </c>
      <c r="F381" s="3" t="s">
        <v>445</v>
      </c>
      <c r="G381" s="3" t="s">
        <v>1619</v>
      </c>
      <c r="H381" s="4">
        <v>1508551389.8598802</v>
      </c>
      <c r="I381" s="4">
        <v>1695026322.0399659</v>
      </c>
    </row>
    <row r="382" spans="1:9" x14ac:dyDescent="0.3">
      <c r="A382" s="3">
        <v>245500001</v>
      </c>
      <c r="B382" s="3" t="s">
        <v>446</v>
      </c>
      <c r="C382" s="3" t="s">
        <v>6</v>
      </c>
      <c r="D382" s="3" t="s">
        <v>26</v>
      </c>
      <c r="E382" s="3" t="s">
        <v>446</v>
      </c>
      <c r="F382" s="3" t="s">
        <v>447</v>
      </c>
      <c r="G382" s="3" t="s">
        <v>1619</v>
      </c>
      <c r="H382" s="4">
        <v>-6747359215.4300041</v>
      </c>
      <c r="I382" s="4">
        <v>-7012226408.1800003</v>
      </c>
    </row>
    <row r="383" spans="1:9" x14ac:dyDescent="0.3">
      <c r="A383" s="3">
        <v>245500002</v>
      </c>
      <c r="B383" s="3" t="s">
        <v>448</v>
      </c>
      <c r="C383" s="3" t="s">
        <v>6</v>
      </c>
      <c r="D383" s="3" t="s">
        <v>26</v>
      </c>
      <c r="E383" s="3" t="s">
        <v>448</v>
      </c>
      <c r="F383" s="3" t="s">
        <v>449</v>
      </c>
      <c r="G383" s="3" t="s">
        <v>1619</v>
      </c>
      <c r="H383" s="4">
        <v>-2801877722.919991</v>
      </c>
      <c r="I383" s="4">
        <v>-3121345704.9000001</v>
      </c>
    </row>
    <row r="384" spans="1:9" x14ac:dyDescent="0.3">
      <c r="A384" s="3">
        <v>245500003</v>
      </c>
      <c r="B384" s="3" t="s">
        <v>450</v>
      </c>
      <c r="C384" s="3" t="s">
        <v>6</v>
      </c>
      <c r="D384" s="3" t="s">
        <v>26</v>
      </c>
      <c r="E384" s="3" t="s">
        <v>450</v>
      </c>
      <c r="F384" s="3" t="s">
        <v>451</v>
      </c>
      <c r="G384" s="3" t="s">
        <v>1619</v>
      </c>
      <c r="H384" s="4">
        <v>-2220082669.0900016</v>
      </c>
      <c r="I384" s="4">
        <v>-2463863318.8200002</v>
      </c>
    </row>
    <row r="385" spans="1:9" x14ac:dyDescent="0.3">
      <c r="A385" s="3">
        <v>245500004</v>
      </c>
      <c r="B385" s="3" t="s">
        <v>452</v>
      </c>
      <c r="C385" s="3" t="s">
        <v>6</v>
      </c>
      <c r="D385" s="3" t="s">
        <v>26</v>
      </c>
      <c r="E385" s="3" t="s">
        <v>452</v>
      </c>
      <c r="F385" s="3" t="s">
        <v>453</v>
      </c>
      <c r="G385" s="3" t="s">
        <v>1619</v>
      </c>
      <c r="H385" s="4">
        <v>-10641555525.630026</v>
      </c>
      <c r="I385" s="4">
        <v>-12677429660</v>
      </c>
    </row>
    <row r="386" spans="1:9" x14ac:dyDescent="0.3">
      <c r="A386" s="3">
        <v>245500005</v>
      </c>
      <c r="B386" s="3" t="s">
        <v>454</v>
      </c>
      <c r="C386" s="3" t="s">
        <v>6</v>
      </c>
      <c r="D386" s="3" t="s">
        <v>26</v>
      </c>
      <c r="E386" s="3" t="s">
        <v>454</v>
      </c>
      <c r="F386" s="3" t="s">
        <v>455</v>
      </c>
      <c r="G386" s="3" t="s">
        <v>1619</v>
      </c>
      <c r="H386" s="4">
        <v>-10874437248.919817</v>
      </c>
      <c r="I386" s="4">
        <v>-12600986147.76</v>
      </c>
    </row>
    <row r="387" spans="1:9" x14ac:dyDescent="0.3">
      <c r="A387" s="3">
        <v>245500007</v>
      </c>
      <c r="B387" s="3" t="s">
        <v>456</v>
      </c>
      <c r="C387" s="3" t="s">
        <v>6</v>
      </c>
      <c r="D387" s="3" t="s">
        <v>26</v>
      </c>
      <c r="E387" s="3" t="s">
        <v>456</v>
      </c>
      <c r="F387" s="3" t="s">
        <v>457</v>
      </c>
      <c r="G387" s="3" t="s">
        <v>1619</v>
      </c>
      <c r="H387" s="4">
        <v>-1893783175.0100005</v>
      </c>
      <c r="I387" s="4">
        <v>-2092262185.51</v>
      </c>
    </row>
    <row r="388" spans="1:9" x14ac:dyDescent="0.3">
      <c r="A388" s="3">
        <v>245500009</v>
      </c>
      <c r="B388" s="3" t="s">
        <v>458</v>
      </c>
      <c r="C388" s="3" t="s">
        <v>6</v>
      </c>
      <c r="D388" s="3" t="s">
        <v>26</v>
      </c>
      <c r="E388" s="3" t="s">
        <v>446</v>
      </c>
      <c r="F388" s="3" t="s">
        <v>459</v>
      </c>
      <c r="G388" s="3" t="s">
        <v>1619</v>
      </c>
      <c r="H388" s="4">
        <v>-2871210502.4199958</v>
      </c>
      <c r="I388" s="4">
        <v>-3274761477.0699997</v>
      </c>
    </row>
    <row r="389" spans="1:9" x14ac:dyDescent="0.3">
      <c r="A389" s="3">
        <v>170000002</v>
      </c>
      <c r="B389" s="3" t="s">
        <v>460</v>
      </c>
      <c r="C389" s="3" t="s">
        <v>6</v>
      </c>
      <c r="D389" s="3" t="s">
        <v>28</v>
      </c>
      <c r="E389" s="3" t="s">
        <v>460</v>
      </c>
      <c r="F389" s="3" t="s">
        <v>461</v>
      </c>
      <c r="G389" s="3" t="s">
        <v>1619</v>
      </c>
      <c r="H389" s="4">
        <v>3034879164.5700655</v>
      </c>
      <c r="I389" s="4">
        <v>3034510063.6599998</v>
      </c>
    </row>
    <row r="390" spans="1:9" x14ac:dyDescent="0.3">
      <c r="A390" s="3">
        <v>170000001</v>
      </c>
      <c r="B390" s="3" t="s">
        <v>460</v>
      </c>
      <c r="C390" s="3" t="s">
        <v>6</v>
      </c>
      <c r="D390" s="3" t="s">
        <v>28</v>
      </c>
      <c r="E390" s="3" t="s">
        <v>460</v>
      </c>
      <c r="F390" s="3" t="s">
        <v>462</v>
      </c>
      <c r="G390" s="3" t="s">
        <v>1619</v>
      </c>
      <c r="H390" s="4">
        <v>11732738587.299999</v>
      </c>
      <c r="I390" s="4">
        <v>12216018460.24</v>
      </c>
    </row>
    <row r="391" spans="1:9" x14ac:dyDescent="0.3">
      <c r="A391" s="3">
        <v>245500006</v>
      </c>
      <c r="B391" s="3" t="s">
        <v>463</v>
      </c>
      <c r="C391" s="3" t="s">
        <v>6</v>
      </c>
      <c r="D391" s="3" t="s">
        <v>28</v>
      </c>
      <c r="E391" s="3" t="s">
        <v>1753</v>
      </c>
      <c r="F391" s="3" t="s">
        <v>464</v>
      </c>
      <c r="G391" s="3" t="s">
        <v>1619</v>
      </c>
      <c r="H391" s="4">
        <v>-9556866834.3600674</v>
      </c>
      <c r="I391" s="4">
        <v>-11469279904.57</v>
      </c>
    </row>
    <row r="392" spans="1:9" x14ac:dyDescent="0.3">
      <c r="A392" s="3">
        <v>165000001</v>
      </c>
      <c r="B392" s="3" t="s">
        <v>30</v>
      </c>
      <c r="C392" s="3" t="s">
        <v>6</v>
      </c>
      <c r="D392" s="3" t="s">
        <v>30</v>
      </c>
      <c r="E392" s="3" t="s">
        <v>30</v>
      </c>
      <c r="F392" s="3" t="s">
        <v>465</v>
      </c>
      <c r="G392" s="3" t="s">
        <v>1619</v>
      </c>
      <c r="H392" s="4">
        <v>186670341.27000001</v>
      </c>
      <c r="I392" s="4">
        <v>186670341.27000001</v>
      </c>
    </row>
    <row r="393" spans="1:9" x14ac:dyDescent="0.3">
      <c r="A393" s="3">
        <v>160700005</v>
      </c>
      <c r="B393" s="3" t="s">
        <v>466</v>
      </c>
      <c r="C393" s="3" t="s">
        <v>6</v>
      </c>
      <c r="D393" s="3" t="s">
        <v>33</v>
      </c>
      <c r="E393" s="3" t="s">
        <v>466</v>
      </c>
      <c r="F393" s="3" t="s">
        <v>467</v>
      </c>
      <c r="G393" s="3" t="s">
        <v>1619</v>
      </c>
      <c r="H393" s="4">
        <v>29200381.840000033</v>
      </c>
      <c r="I393" s="4">
        <v>34765440.669999719</v>
      </c>
    </row>
    <row r="394" spans="1:9" x14ac:dyDescent="0.3">
      <c r="A394" s="3">
        <v>160700003</v>
      </c>
      <c r="B394" s="3" t="s">
        <v>466</v>
      </c>
      <c r="C394" s="3" t="s">
        <v>6</v>
      </c>
      <c r="D394" s="3" t="s">
        <v>33</v>
      </c>
      <c r="E394" s="3" t="s">
        <v>466</v>
      </c>
      <c r="F394" s="3" t="s">
        <v>468</v>
      </c>
      <c r="G394" s="3" t="s">
        <v>1619</v>
      </c>
      <c r="H394" s="4">
        <v>31041778.25</v>
      </c>
      <c r="I394" s="4">
        <v>29252585.56000001</v>
      </c>
    </row>
    <row r="395" spans="1:9" x14ac:dyDescent="0.3">
      <c r="A395" s="3">
        <v>160700020</v>
      </c>
      <c r="B395" s="3" t="s">
        <v>466</v>
      </c>
      <c r="C395" s="3" t="s">
        <v>6</v>
      </c>
      <c r="D395" s="3" t="s">
        <v>33</v>
      </c>
      <c r="E395" s="3" t="s">
        <v>466</v>
      </c>
      <c r="F395" s="3" t="s">
        <v>469</v>
      </c>
      <c r="G395" s="3" t="s">
        <v>1619</v>
      </c>
      <c r="H395" s="4">
        <v>0</v>
      </c>
      <c r="I395" s="4">
        <v>102000.36999988556</v>
      </c>
    </row>
    <row r="396" spans="1:9" x14ac:dyDescent="0.3">
      <c r="A396" s="3">
        <v>160700026</v>
      </c>
      <c r="B396" s="3" t="s">
        <v>466</v>
      </c>
      <c r="C396" s="3" t="s">
        <v>6</v>
      </c>
      <c r="D396" s="3" t="s">
        <v>33</v>
      </c>
      <c r="E396" s="3" t="s">
        <v>466</v>
      </c>
      <c r="F396" s="3" t="s">
        <v>470</v>
      </c>
      <c r="G396" s="3" t="s">
        <v>1619</v>
      </c>
      <c r="H396" s="4">
        <v>1008786235.9498019</v>
      </c>
      <c r="I396" s="4">
        <v>1000846120.3698019</v>
      </c>
    </row>
    <row r="397" spans="1:9" x14ac:dyDescent="0.3">
      <c r="A397" s="3">
        <v>160700004</v>
      </c>
      <c r="B397" s="3" t="s">
        <v>466</v>
      </c>
      <c r="C397" s="3" t="s">
        <v>6</v>
      </c>
      <c r="D397" s="3" t="s">
        <v>33</v>
      </c>
      <c r="E397" s="3" t="s">
        <v>466</v>
      </c>
      <c r="F397" s="3" t="s">
        <v>471</v>
      </c>
      <c r="G397" s="3" t="s">
        <v>1619</v>
      </c>
      <c r="H397" s="4">
        <v>319540970.98999864</v>
      </c>
      <c r="I397" s="4">
        <v>377594214.03000009</v>
      </c>
    </row>
    <row r="398" spans="1:9" x14ac:dyDescent="0.3">
      <c r="A398" s="3">
        <v>160700013</v>
      </c>
      <c r="B398" s="3" t="s">
        <v>466</v>
      </c>
      <c r="C398" s="3" t="s">
        <v>6</v>
      </c>
      <c r="D398" s="3" t="s">
        <v>33</v>
      </c>
      <c r="E398" s="3" t="s">
        <v>466</v>
      </c>
      <c r="F398" s="3" t="s">
        <v>472</v>
      </c>
      <c r="G398" s="3" t="s">
        <v>1619</v>
      </c>
      <c r="H398" s="4">
        <v>7.0999870300292969</v>
      </c>
      <c r="I398" s="4">
        <v>-4.6000232696533203</v>
      </c>
    </row>
    <row r="399" spans="1:9" x14ac:dyDescent="0.3">
      <c r="A399" s="3">
        <v>160700007</v>
      </c>
      <c r="B399" s="3" t="s">
        <v>466</v>
      </c>
      <c r="C399" s="3" t="s">
        <v>6</v>
      </c>
      <c r="D399" s="3" t="s">
        <v>33</v>
      </c>
      <c r="E399" s="3" t="s">
        <v>466</v>
      </c>
      <c r="F399" s="3" t="s">
        <v>473</v>
      </c>
      <c r="G399" s="3" t="s">
        <v>1619</v>
      </c>
      <c r="H399" s="4">
        <v>2228324390.8737354</v>
      </c>
      <c r="I399" s="4">
        <v>3074213322.0767689</v>
      </c>
    </row>
    <row r="400" spans="1:9" x14ac:dyDescent="0.3">
      <c r="A400" s="3">
        <v>160200001</v>
      </c>
      <c r="B400" s="3" t="s">
        <v>474</v>
      </c>
      <c r="C400" s="3" t="s">
        <v>6</v>
      </c>
      <c r="D400" s="3" t="s">
        <v>33</v>
      </c>
      <c r="E400" s="3" t="s">
        <v>1612</v>
      </c>
      <c r="F400" s="3" t="s">
        <v>475</v>
      </c>
      <c r="G400" s="3" t="s">
        <v>1619</v>
      </c>
      <c r="H400" s="4">
        <v>6683.4999999828869</v>
      </c>
      <c r="I400" s="4">
        <v>9308.4999999828869</v>
      </c>
    </row>
    <row r="401" spans="1:9" x14ac:dyDescent="0.3">
      <c r="A401" s="3">
        <v>160641006</v>
      </c>
      <c r="B401" s="3" t="s">
        <v>474</v>
      </c>
      <c r="C401" s="3" t="s">
        <v>6</v>
      </c>
      <c r="D401" s="3" t="s">
        <v>33</v>
      </c>
      <c r="E401" s="3" t="s">
        <v>1612</v>
      </c>
      <c r="F401" s="3" t="s">
        <v>476</v>
      </c>
      <c r="G401" s="3" t="s">
        <v>1619</v>
      </c>
      <c r="H401" s="4">
        <v>885875.00000000047</v>
      </c>
      <c r="I401" s="4">
        <v>885875.00000000047</v>
      </c>
    </row>
    <row r="402" spans="1:9" x14ac:dyDescent="0.3">
      <c r="A402" s="3">
        <v>160642003</v>
      </c>
      <c r="B402" s="3" t="s">
        <v>474</v>
      </c>
      <c r="C402" s="3" t="s">
        <v>6</v>
      </c>
      <c r="D402" s="3" t="s">
        <v>33</v>
      </c>
      <c r="E402" s="3" t="s">
        <v>1612</v>
      </c>
      <c r="F402" s="3" t="s">
        <v>477</v>
      </c>
      <c r="G402" s="3" t="s">
        <v>1619</v>
      </c>
      <c r="H402" s="4">
        <v>176596725.38999999</v>
      </c>
      <c r="I402" s="4">
        <v>273995515.57999992</v>
      </c>
    </row>
    <row r="403" spans="1:9" x14ac:dyDescent="0.3">
      <c r="A403" s="3">
        <v>160642007</v>
      </c>
      <c r="B403" s="3" t="s">
        <v>474</v>
      </c>
      <c r="C403" s="3" t="s">
        <v>6</v>
      </c>
      <c r="D403" s="3" t="s">
        <v>33</v>
      </c>
      <c r="E403" s="3" t="s">
        <v>1612</v>
      </c>
      <c r="F403" s="3" t="s">
        <v>478</v>
      </c>
      <c r="G403" s="3" t="s">
        <v>1619</v>
      </c>
      <c r="H403" s="4">
        <v>1573148.6299999654</v>
      </c>
      <c r="I403" s="4">
        <v>11627747.629999995</v>
      </c>
    </row>
    <row r="404" spans="1:9" x14ac:dyDescent="0.3">
      <c r="A404" s="3">
        <v>160641002</v>
      </c>
      <c r="B404" s="3" t="s">
        <v>474</v>
      </c>
      <c r="C404" s="3" t="s">
        <v>6</v>
      </c>
      <c r="D404" s="3" t="s">
        <v>33</v>
      </c>
      <c r="E404" s="3" t="s">
        <v>1612</v>
      </c>
      <c r="F404" s="3" t="s">
        <v>479</v>
      </c>
      <c r="G404" s="3" t="s">
        <v>1619</v>
      </c>
      <c r="H404" s="4">
        <v>80344</v>
      </c>
      <c r="I404" s="4">
        <v>80344</v>
      </c>
    </row>
    <row r="405" spans="1:9" x14ac:dyDescent="0.3">
      <c r="A405" s="3">
        <v>160200007</v>
      </c>
      <c r="B405" s="3" t="s">
        <v>474</v>
      </c>
      <c r="C405" s="3" t="s">
        <v>6</v>
      </c>
      <c r="D405" s="3" t="s">
        <v>33</v>
      </c>
      <c r="E405" s="3" t="s">
        <v>1612</v>
      </c>
      <c r="F405" s="3" t="s">
        <v>480</v>
      </c>
      <c r="G405" s="3" t="s">
        <v>1619</v>
      </c>
      <c r="H405" s="4">
        <v>75946.5</v>
      </c>
      <c r="I405" s="4">
        <v>75946.5</v>
      </c>
    </row>
    <row r="406" spans="1:9" x14ac:dyDescent="0.3">
      <c r="A406" s="3">
        <v>160200014</v>
      </c>
      <c r="B406" s="3" t="s">
        <v>474</v>
      </c>
      <c r="C406" s="3" t="s">
        <v>6</v>
      </c>
      <c r="D406" s="3" t="s">
        <v>33</v>
      </c>
      <c r="E406" s="3" t="s">
        <v>1612</v>
      </c>
      <c r="F406" s="3" t="s">
        <v>481</v>
      </c>
      <c r="G406" s="3" t="s">
        <v>1619</v>
      </c>
      <c r="H406" s="4">
        <v>-509721</v>
      </c>
      <c r="I406" s="4">
        <v>1294736.3500000001</v>
      </c>
    </row>
    <row r="407" spans="1:9" x14ac:dyDescent="0.3">
      <c r="A407" s="3">
        <v>160642017</v>
      </c>
      <c r="B407" s="3" t="s">
        <v>474</v>
      </c>
      <c r="C407" s="3" t="s">
        <v>6</v>
      </c>
      <c r="D407" s="3" t="s">
        <v>33</v>
      </c>
      <c r="E407" s="3" t="s">
        <v>1612</v>
      </c>
      <c r="F407" s="3" t="s">
        <v>482</v>
      </c>
      <c r="G407" s="3" t="s">
        <v>1619</v>
      </c>
      <c r="H407" s="4">
        <v>3042223.8</v>
      </c>
      <c r="I407" s="4">
        <v>3042223.8</v>
      </c>
    </row>
    <row r="408" spans="1:9" x14ac:dyDescent="0.3">
      <c r="A408" s="3">
        <v>160642016</v>
      </c>
      <c r="B408" s="3" t="s">
        <v>474</v>
      </c>
      <c r="C408" s="3" t="s">
        <v>6</v>
      </c>
      <c r="D408" s="3" t="s">
        <v>33</v>
      </c>
      <c r="E408" s="3" t="s">
        <v>1612</v>
      </c>
      <c r="F408" s="3" t="s">
        <v>483</v>
      </c>
      <c r="G408" s="3" t="s">
        <v>1619</v>
      </c>
      <c r="H408" s="4">
        <v>30428097.25</v>
      </c>
      <c r="I408" s="4">
        <v>26390012.25</v>
      </c>
    </row>
    <row r="409" spans="1:9" x14ac:dyDescent="0.3">
      <c r="A409" s="3">
        <v>160200010</v>
      </c>
      <c r="B409" s="3" t="s">
        <v>474</v>
      </c>
      <c r="C409" s="3" t="s">
        <v>6</v>
      </c>
      <c r="D409" s="3" t="s">
        <v>33</v>
      </c>
      <c r="E409" s="3" t="s">
        <v>1612</v>
      </c>
      <c r="F409" s="3" t="s">
        <v>484</v>
      </c>
      <c r="G409" s="3" t="s">
        <v>1619</v>
      </c>
      <c r="H409" s="4">
        <v>0</v>
      </c>
      <c r="I409" s="4">
        <v>50847873.589999944</v>
      </c>
    </row>
    <row r="410" spans="1:9" x14ac:dyDescent="0.3">
      <c r="A410" s="3">
        <v>160400001</v>
      </c>
      <c r="B410" s="3" t="s">
        <v>485</v>
      </c>
      <c r="C410" s="3" t="s">
        <v>6</v>
      </c>
      <c r="D410" s="3" t="s">
        <v>33</v>
      </c>
      <c r="E410" s="3" t="s">
        <v>1612</v>
      </c>
      <c r="F410" s="3" t="s">
        <v>486</v>
      </c>
      <c r="G410" s="3" t="s">
        <v>1619</v>
      </c>
      <c r="H410" s="4">
        <v>1535874199.5899999</v>
      </c>
      <c r="I410" s="4">
        <v>1492874199.5899999</v>
      </c>
    </row>
    <row r="411" spans="1:9" x14ac:dyDescent="0.3">
      <c r="A411" s="3">
        <v>250410029</v>
      </c>
      <c r="B411" s="3" t="s">
        <v>487</v>
      </c>
      <c r="C411" s="3" t="s">
        <v>6</v>
      </c>
      <c r="D411" s="3" t="s">
        <v>33</v>
      </c>
      <c r="E411" s="3" t="s">
        <v>487</v>
      </c>
      <c r="F411" s="3" t="s">
        <v>488</v>
      </c>
      <c r="G411" s="3" t="s">
        <v>1619</v>
      </c>
      <c r="H411" s="4">
        <v>20227782.620000001</v>
      </c>
      <c r="I411" s="4">
        <v>18803549.789999999</v>
      </c>
    </row>
    <row r="412" spans="1:9" x14ac:dyDescent="0.3">
      <c r="A412" s="3">
        <v>160300009</v>
      </c>
      <c r="B412" s="3" t="s">
        <v>487</v>
      </c>
      <c r="C412" s="3" t="s">
        <v>6</v>
      </c>
      <c r="D412" s="3" t="s">
        <v>33</v>
      </c>
      <c r="E412" s="3" t="s">
        <v>487</v>
      </c>
      <c r="F412" s="3" t="s">
        <v>489</v>
      </c>
      <c r="G412" s="3" t="s">
        <v>1619</v>
      </c>
      <c r="H412" s="4">
        <v>186154.22999998927</v>
      </c>
      <c r="I412" s="4">
        <v>259301.50999999046</v>
      </c>
    </row>
    <row r="413" spans="1:9" x14ac:dyDescent="0.3">
      <c r="A413" s="3">
        <v>160300012</v>
      </c>
      <c r="B413" s="3" t="s">
        <v>487</v>
      </c>
      <c r="C413" s="3" t="s">
        <v>6</v>
      </c>
      <c r="D413" s="3" t="s">
        <v>33</v>
      </c>
      <c r="E413" s="3" t="s">
        <v>487</v>
      </c>
      <c r="F413" s="3" t="s">
        <v>490</v>
      </c>
      <c r="G413" s="3" t="s">
        <v>1619</v>
      </c>
      <c r="H413" s="4">
        <v>0</v>
      </c>
      <c r="I413" s="4">
        <v>24000</v>
      </c>
    </row>
    <row r="414" spans="1:9" x14ac:dyDescent="0.3">
      <c r="A414" s="3">
        <v>160300011</v>
      </c>
      <c r="B414" s="3" t="s">
        <v>487</v>
      </c>
      <c r="C414" s="3" t="s">
        <v>6</v>
      </c>
      <c r="D414" s="3" t="s">
        <v>33</v>
      </c>
      <c r="E414" s="3" t="s">
        <v>487</v>
      </c>
      <c r="F414" s="3" t="s">
        <v>491</v>
      </c>
      <c r="G414" s="3" t="s">
        <v>1619</v>
      </c>
      <c r="H414" s="4">
        <v>313326355.98000002</v>
      </c>
      <c r="I414" s="4">
        <v>468346836.72000003</v>
      </c>
    </row>
    <row r="415" spans="1:9" x14ac:dyDescent="0.3">
      <c r="A415" s="3">
        <v>250200003</v>
      </c>
      <c r="B415" s="3" t="s">
        <v>487</v>
      </c>
      <c r="C415" s="3" t="s">
        <v>6</v>
      </c>
      <c r="D415" s="3" t="s">
        <v>33</v>
      </c>
      <c r="E415" s="3" t="s">
        <v>487</v>
      </c>
      <c r="F415" s="3" t="s">
        <v>492</v>
      </c>
      <c r="G415" s="3" t="s">
        <v>1619</v>
      </c>
      <c r="H415" s="4">
        <v>0</v>
      </c>
      <c r="I415" s="4">
        <v>-1299975.6800009536</v>
      </c>
    </row>
    <row r="416" spans="1:9" x14ac:dyDescent="0.3">
      <c r="A416" s="3">
        <v>160500005</v>
      </c>
      <c r="B416" s="3" t="s">
        <v>493</v>
      </c>
      <c r="C416" s="3" t="s">
        <v>6</v>
      </c>
      <c r="D416" s="3" t="s">
        <v>33</v>
      </c>
      <c r="E416" s="3" t="s">
        <v>1612</v>
      </c>
      <c r="F416" s="3" t="s">
        <v>494</v>
      </c>
      <c r="G416" s="3" t="s">
        <v>1619</v>
      </c>
      <c r="H416" s="4">
        <v>15680000</v>
      </c>
      <c r="I416" s="4">
        <v>20292281.41</v>
      </c>
    </row>
    <row r="417" spans="1:9" x14ac:dyDescent="0.3">
      <c r="A417" s="3">
        <v>250600002</v>
      </c>
      <c r="B417" s="3" t="s">
        <v>493</v>
      </c>
      <c r="C417" s="3" t="s">
        <v>6</v>
      </c>
      <c r="D417" s="3" t="s">
        <v>33</v>
      </c>
      <c r="E417" s="3" t="s">
        <v>1612</v>
      </c>
      <c r="F417" s="3" t="s">
        <v>495</v>
      </c>
      <c r="G417" s="3" t="s">
        <v>1619</v>
      </c>
      <c r="H417" s="4">
        <v>31565518.419990819</v>
      </c>
      <c r="I417" s="4">
        <v>9272868.8999908213</v>
      </c>
    </row>
    <row r="418" spans="1:9" x14ac:dyDescent="0.3">
      <c r="A418" s="3">
        <v>160700010</v>
      </c>
      <c r="B418" s="3" t="s">
        <v>496</v>
      </c>
      <c r="C418" s="3" t="s">
        <v>6</v>
      </c>
      <c r="D418" s="3" t="s">
        <v>35</v>
      </c>
      <c r="E418" s="3" t="s">
        <v>496</v>
      </c>
      <c r="F418" s="3" t="s">
        <v>497</v>
      </c>
      <c r="G418" s="3" t="s">
        <v>1619</v>
      </c>
      <c r="H418" s="4">
        <v>1390312781.019985</v>
      </c>
      <c r="I418" s="4">
        <v>1533641353.4483833</v>
      </c>
    </row>
    <row r="419" spans="1:9" x14ac:dyDescent="0.3">
      <c r="A419" s="3">
        <v>175600006</v>
      </c>
      <c r="B419" s="3" t="s">
        <v>496</v>
      </c>
      <c r="C419" s="3" t="s">
        <v>6</v>
      </c>
      <c r="D419" s="3" t="s">
        <v>35</v>
      </c>
      <c r="E419" s="3" t="s">
        <v>496</v>
      </c>
      <c r="F419" s="3" t="s">
        <v>498</v>
      </c>
      <c r="G419" s="3" t="s">
        <v>1619</v>
      </c>
      <c r="H419" s="4">
        <v>1424886005.0599999</v>
      </c>
      <c r="I419" s="4">
        <v>1439062651.78</v>
      </c>
    </row>
    <row r="420" spans="1:9" x14ac:dyDescent="0.3">
      <c r="A420" s="3">
        <v>160680058</v>
      </c>
      <c r="B420" s="3" t="s">
        <v>499</v>
      </c>
      <c r="C420" s="3" t="s">
        <v>6</v>
      </c>
      <c r="D420" s="3" t="s">
        <v>33</v>
      </c>
      <c r="E420" s="3" t="s">
        <v>1612</v>
      </c>
      <c r="F420" s="3" t="s">
        <v>500</v>
      </c>
      <c r="G420" s="3" t="s">
        <v>1619</v>
      </c>
      <c r="H420" s="4">
        <v>0</v>
      </c>
      <c r="I420" s="4">
        <v>160000</v>
      </c>
    </row>
    <row r="421" spans="1:9" x14ac:dyDescent="0.3">
      <c r="A421" s="3">
        <v>140130021</v>
      </c>
      <c r="B421" s="3" t="s">
        <v>499</v>
      </c>
      <c r="C421" s="3" t="s">
        <v>6</v>
      </c>
      <c r="D421" s="3" t="s">
        <v>33</v>
      </c>
      <c r="E421" s="3" t="s">
        <v>1612</v>
      </c>
      <c r="F421" s="3" t="s">
        <v>501</v>
      </c>
      <c r="G421" s="3" t="s">
        <v>1619</v>
      </c>
      <c r="H421" s="4">
        <v>11004225.58</v>
      </c>
      <c r="I421" s="4">
        <v>11004225.58</v>
      </c>
    </row>
    <row r="422" spans="1:9" x14ac:dyDescent="0.3">
      <c r="A422" s="3">
        <v>160200013</v>
      </c>
      <c r="B422" s="3" t="s">
        <v>499</v>
      </c>
      <c r="C422" s="3" t="s">
        <v>6</v>
      </c>
      <c r="D422" s="3" t="s">
        <v>33</v>
      </c>
      <c r="E422" s="3" t="s">
        <v>1612</v>
      </c>
      <c r="F422" s="3" t="s">
        <v>502</v>
      </c>
      <c r="G422" s="3" t="s">
        <v>1619</v>
      </c>
      <c r="H422" s="4">
        <v>12414300</v>
      </c>
      <c r="I422" s="4">
        <v>27873530</v>
      </c>
    </row>
    <row r="423" spans="1:9" x14ac:dyDescent="0.3">
      <c r="A423" s="3">
        <v>160680195</v>
      </c>
      <c r="B423" s="3" t="s">
        <v>499</v>
      </c>
      <c r="C423" s="3" t="s">
        <v>6</v>
      </c>
      <c r="D423" s="3" t="s">
        <v>33</v>
      </c>
      <c r="E423" s="3" t="s">
        <v>1612</v>
      </c>
      <c r="F423" s="3" t="s">
        <v>503</v>
      </c>
      <c r="G423" s="3" t="s">
        <v>1619</v>
      </c>
      <c r="H423" s="4">
        <v>11416947.220000001</v>
      </c>
      <c r="I423" s="4">
        <v>27497067.32</v>
      </c>
    </row>
    <row r="424" spans="1:9" x14ac:dyDescent="0.3">
      <c r="A424" s="3">
        <v>160680196</v>
      </c>
      <c r="B424" s="3" t="s">
        <v>499</v>
      </c>
      <c r="C424" s="3" t="s">
        <v>6</v>
      </c>
      <c r="D424" s="3" t="s">
        <v>33</v>
      </c>
      <c r="E424" s="3" t="s">
        <v>1612</v>
      </c>
      <c r="F424" s="3" t="s">
        <v>504</v>
      </c>
      <c r="G424" s="3" t="s">
        <v>1619</v>
      </c>
      <c r="H424" s="4">
        <v>289438.59000000003</v>
      </c>
      <c r="I424" s="4">
        <v>5147325.5199999996</v>
      </c>
    </row>
    <row r="425" spans="1:9" x14ac:dyDescent="0.3">
      <c r="A425" s="3">
        <v>160680198</v>
      </c>
      <c r="B425" s="3" t="s">
        <v>499</v>
      </c>
      <c r="C425" s="3" t="s">
        <v>6</v>
      </c>
      <c r="D425" s="3" t="s">
        <v>33</v>
      </c>
      <c r="E425" s="3" t="s">
        <v>1612</v>
      </c>
      <c r="F425" s="3" t="s">
        <v>505</v>
      </c>
      <c r="G425" s="3" t="s">
        <v>1619</v>
      </c>
      <c r="H425" s="4">
        <v>13418661.27</v>
      </c>
      <c r="I425" s="4">
        <v>54647845.829999998</v>
      </c>
    </row>
    <row r="426" spans="1:9" x14ac:dyDescent="0.3">
      <c r="A426" s="3">
        <v>160680001</v>
      </c>
      <c r="B426" s="3" t="s">
        <v>499</v>
      </c>
      <c r="C426" s="3" t="s">
        <v>6</v>
      </c>
      <c r="D426" s="3" t="s">
        <v>33</v>
      </c>
      <c r="E426" s="3" t="s">
        <v>1612</v>
      </c>
      <c r="F426" s="3" t="s">
        <v>506</v>
      </c>
      <c r="G426" s="3" t="s">
        <v>1619</v>
      </c>
      <c r="H426" s="4">
        <v>0</v>
      </c>
      <c r="I426" s="4">
        <v>48728</v>
      </c>
    </row>
    <row r="427" spans="1:9" x14ac:dyDescent="0.3">
      <c r="A427" s="3">
        <v>160680074</v>
      </c>
      <c r="B427" s="3" t="s">
        <v>499</v>
      </c>
      <c r="C427" s="3" t="s">
        <v>6</v>
      </c>
      <c r="D427" s="3" t="s">
        <v>33</v>
      </c>
      <c r="E427" s="3" t="s">
        <v>1612</v>
      </c>
      <c r="F427" s="3" t="s">
        <v>507</v>
      </c>
      <c r="G427" s="3" t="s">
        <v>1619</v>
      </c>
      <c r="H427" s="4">
        <v>2608318960.23</v>
      </c>
      <c r="I427" s="4">
        <v>2608318960.23</v>
      </c>
    </row>
    <row r="428" spans="1:9" x14ac:dyDescent="0.3">
      <c r="A428" s="3">
        <v>160680156</v>
      </c>
      <c r="B428" s="3" t="s">
        <v>499</v>
      </c>
      <c r="C428" s="3" t="s">
        <v>6</v>
      </c>
      <c r="D428" s="3" t="s">
        <v>33</v>
      </c>
      <c r="E428" s="3" t="s">
        <v>1632</v>
      </c>
      <c r="F428" s="3" t="s">
        <v>508</v>
      </c>
      <c r="G428" s="3" t="s">
        <v>1619</v>
      </c>
      <c r="H428" s="4">
        <v>21954635935.66</v>
      </c>
      <c r="I428" s="4">
        <v>36035767285.620003</v>
      </c>
    </row>
    <row r="429" spans="1:9" x14ac:dyDescent="0.3">
      <c r="A429" s="3">
        <v>210330005</v>
      </c>
      <c r="B429" s="3" t="s">
        <v>499</v>
      </c>
      <c r="C429" s="3" t="s">
        <v>6</v>
      </c>
      <c r="D429" s="3" t="s">
        <v>33</v>
      </c>
      <c r="E429" s="3" t="s">
        <v>1612</v>
      </c>
      <c r="F429" s="3" t="s">
        <v>509</v>
      </c>
      <c r="G429" s="3" t="s">
        <v>1619</v>
      </c>
      <c r="H429" s="4">
        <v>2315264.4900000095</v>
      </c>
      <c r="I429" s="4">
        <v>2315264.4900000095</v>
      </c>
    </row>
    <row r="430" spans="1:9" x14ac:dyDescent="0.3">
      <c r="A430" s="3">
        <v>250410026</v>
      </c>
      <c r="B430" s="3" t="s">
        <v>499</v>
      </c>
      <c r="C430" s="3" t="s">
        <v>6</v>
      </c>
      <c r="D430" s="3" t="s">
        <v>33</v>
      </c>
      <c r="E430" s="3" t="s">
        <v>1612</v>
      </c>
      <c r="F430" s="3" t="s">
        <v>510</v>
      </c>
      <c r="G430" s="3" t="s">
        <v>1619</v>
      </c>
      <c r="H430" s="4">
        <v>-1713757582.3199999</v>
      </c>
      <c r="I430" s="4">
        <v>1942594412.28</v>
      </c>
    </row>
    <row r="431" spans="1:9" x14ac:dyDescent="0.3">
      <c r="A431" s="3">
        <v>160650001</v>
      </c>
      <c r="B431" s="3" t="s">
        <v>499</v>
      </c>
      <c r="C431" s="3" t="s">
        <v>6</v>
      </c>
      <c r="D431" s="3" t="s">
        <v>33</v>
      </c>
      <c r="E431" s="3" t="s">
        <v>1612</v>
      </c>
      <c r="F431" s="3" t="s">
        <v>511</v>
      </c>
      <c r="G431" s="3" t="s">
        <v>1619</v>
      </c>
      <c r="H431" s="4">
        <v>6917800</v>
      </c>
      <c r="I431" s="4">
        <v>7659800</v>
      </c>
    </row>
    <row r="432" spans="1:9" x14ac:dyDescent="0.3">
      <c r="A432" s="3">
        <v>160650004</v>
      </c>
      <c r="B432" s="3" t="s">
        <v>499</v>
      </c>
      <c r="C432" s="3" t="s">
        <v>6</v>
      </c>
      <c r="D432" s="3" t="s">
        <v>33</v>
      </c>
      <c r="E432" s="3" t="s">
        <v>1612</v>
      </c>
      <c r="F432" s="3" t="s">
        <v>512</v>
      </c>
      <c r="G432" s="3" t="s">
        <v>1619</v>
      </c>
      <c r="H432" s="4">
        <v>61855169.310000002</v>
      </c>
      <c r="I432" s="4">
        <v>19765362</v>
      </c>
    </row>
    <row r="433" spans="1:9" x14ac:dyDescent="0.3">
      <c r="A433" s="3">
        <v>160680197</v>
      </c>
      <c r="B433" s="3" t="s">
        <v>499</v>
      </c>
      <c r="C433" s="3" t="s">
        <v>6</v>
      </c>
      <c r="D433" s="3" t="s">
        <v>33</v>
      </c>
      <c r="E433" s="3" t="s">
        <v>1612</v>
      </c>
      <c r="F433" s="3" t="s">
        <v>513</v>
      </c>
      <c r="G433" s="3" t="s">
        <v>1619</v>
      </c>
      <c r="H433" s="4">
        <v>27971245.25</v>
      </c>
      <c r="I433" s="4">
        <v>18469507.030000001</v>
      </c>
    </row>
    <row r="434" spans="1:9" x14ac:dyDescent="0.3">
      <c r="A434" s="3">
        <v>160680199</v>
      </c>
      <c r="B434" s="3" t="s">
        <v>499</v>
      </c>
      <c r="C434" s="3" t="s">
        <v>6</v>
      </c>
      <c r="D434" s="3" t="s">
        <v>33</v>
      </c>
      <c r="E434" s="3" t="s">
        <v>1612</v>
      </c>
      <c r="F434" s="3" t="s">
        <v>514</v>
      </c>
      <c r="G434" s="3" t="s">
        <v>1619</v>
      </c>
      <c r="H434" s="4">
        <v>25707899.5</v>
      </c>
      <c r="I434" s="4">
        <v>31561417.98</v>
      </c>
    </row>
    <row r="435" spans="1:9" x14ac:dyDescent="0.3">
      <c r="A435" s="3">
        <v>160650006</v>
      </c>
      <c r="B435" s="3" t="s">
        <v>499</v>
      </c>
      <c r="C435" s="3" t="s">
        <v>6</v>
      </c>
      <c r="D435" s="3" t="s">
        <v>33</v>
      </c>
      <c r="E435" s="3" t="s">
        <v>1612</v>
      </c>
      <c r="F435" s="3" t="s">
        <v>515</v>
      </c>
      <c r="G435" s="3" t="s">
        <v>1619</v>
      </c>
      <c r="H435" s="4">
        <v>3673003.5</v>
      </c>
      <c r="I435" s="4">
        <v>3673003.5</v>
      </c>
    </row>
    <row r="436" spans="1:9" x14ac:dyDescent="0.3">
      <c r="A436" s="3">
        <v>160650003</v>
      </c>
      <c r="B436" s="3" t="s">
        <v>499</v>
      </c>
      <c r="C436" s="3" t="s">
        <v>6</v>
      </c>
      <c r="D436" s="3" t="s">
        <v>33</v>
      </c>
      <c r="E436" s="3" t="s">
        <v>516</v>
      </c>
      <c r="F436" s="3" t="s">
        <v>517</v>
      </c>
      <c r="G436" s="3" t="s">
        <v>1619</v>
      </c>
      <c r="H436" s="4">
        <v>101647640</v>
      </c>
      <c r="I436" s="4">
        <v>101647640</v>
      </c>
    </row>
    <row r="437" spans="1:9" x14ac:dyDescent="0.3">
      <c r="A437" s="3">
        <v>160680010</v>
      </c>
      <c r="B437" s="3" t="s">
        <v>499</v>
      </c>
      <c r="C437" s="3" t="s">
        <v>6</v>
      </c>
      <c r="D437" s="3" t="s">
        <v>33</v>
      </c>
      <c r="E437" s="3" t="s">
        <v>1612</v>
      </c>
      <c r="F437" s="3" t="s">
        <v>518</v>
      </c>
      <c r="G437" s="3" t="s">
        <v>1619</v>
      </c>
      <c r="H437" s="4">
        <v>52222692.360000014</v>
      </c>
      <c r="I437" s="4">
        <v>77442085.99000001</v>
      </c>
    </row>
    <row r="438" spans="1:9" x14ac:dyDescent="0.3">
      <c r="A438" s="3">
        <v>160680022</v>
      </c>
      <c r="B438" s="3" t="s">
        <v>499</v>
      </c>
      <c r="C438" s="3" t="s">
        <v>6</v>
      </c>
      <c r="D438" s="3" t="s">
        <v>33</v>
      </c>
      <c r="E438" s="3" t="s">
        <v>1612</v>
      </c>
      <c r="F438" s="3" t="s">
        <v>519</v>
      </c>
      <c r="G438" s="3" t="s">
        <v>1619</v>
      </c>
      <c r="H438" s="4">
        <v>22339368.430000007</v>
      </c>
      <c r="I438" s="4">
        <v>22339368.430000007</v>
      </c>
    </row>
    <row r="439" spans="1:9" x14ac:dyDescent="0.3">
      <c r="A439" s="3">
        <v>160680202</v>
      </c>
      <c r="B439" s="3" t="s">
        <v>499</v>
      </c>
      <c r="C439" s="3" t="s">
        <v>6</v>
      </c>
      <c r="D439" s="3" t="s">
        <v>33</v>
      </c>
      <c r="E439" s="3" t="s">
        <v>1612</v>
      </c>
      <c r="F439" s="3" t="s">
        <v>520</v>
      </c>
      <c r="G439" s="3" t="s">
        <v>1619</v>
      </c>
      <c r="H439" s="4">
        <v>0</v>
      </c>
      <c r="I439" s="4">
        <v>104945650.61</v>
      </c>
    </row>
    <row r="440" spans="1:9" x14ac:dyDescent="0.3">
      <c r="A440" s="3">
        <v>160680084</v>
      </c>
      <c r="B440" s="3" t="s">
        <v>499</v>
      </c>
      <c r="C440" s="3" t="s">
        <v>6</v>
      </c>
      <c r="D440" s="3" t="s">
        <v>33</v>
      </c>
      <c r="E440" s="3" t="s">
        <v>1612</v>
      </c>
      <c r="F440" s="3" t="s">
        <v>521</v>
      </c>
      <c r="G440" s="3" t="s">
        <v>1619</v>
      </c>
      <c r="H440" s="4">
        <v>10607786.6199646</v>
      </c>
      <c r="I440" s="4">
        <v>1602232.7999572754</v>
      </c>
    </row>
    <row r="441" spans="1:9" x14ac:dyDescent="0.3">
      <c r="A441" s="3">
        <v>250410025</v>
      </c>
      <c r="B441" s="3" t="s">
        <v>499</v>
      </c>
      <c r="C441" s="3" t="s">
        <v>6</v>
      </c>
      <c r="D441" s="3" t="s">
        <v>33</v>
      </c>
      <c r="E441" s="3" t="s">
        <v>1612</v>
      </c>
      <c r="F441" s="3" t="s">
        <v>522</v>
      </c>
      <c r="G441" s="3" t="s">
        <v>1619</v>
      </c>
      <c r="H441" s="4">
        <v>122270136.67</v>
      </c>
      <c r="I441" s="4">
        <v>1081195081.02</v>
      </c>
    </row>
    <row r="442" spans="1:9" x14ac:dyDescent="0.3">
      <c r="A442" s="3">
        <v>250410021</v>
      </c>
      <c r="B442" s="3" t="s">
        <v>499</v>
      </c>
      <c r="C442" s="3" t="s">
        <v>6</v>
      </c>
      <c r="D442" s="3" t="s">
        <v>33</v>
      </c>
      <c r="E442" s="3" t="s">
        <v>1612</v>
      </c>
      <c r="F442" s="3" t="s">
        <v>523</v>
      </c>
      <c r="G442" s="3" t="s">
        <v>1619</v>
      </c>
      <c r="H442" s="4">
        <v>383323.5</v>
      </c>
      <c r="I442" s="4">
        <v>383323.5</v>
      </c>
    </row>
    <row r="443" spans="1:9" x14ac:dyDescent="0.3">
      <c r="A443" s="3">
        <v>160680019</v>
      </c>
      <c r="B443" s="3" t="s">
        <v>499</v>
      </c>
      <c r="C443" s="3" t="s">
        <v>6</v>
      </c>
      <c r="D443" s="3" t="s">
        <v>33</v>
      </c>
      <c r="E443" s="3" t="s">
        <v>516</v>
      </c>
      <c r="F443" s="3" t="s">
        <v>524</v>
      </c>
      <c r="G443" s="3" t="s">
        <v>1619</v>
      </c>
      <c r="H443" s="4">
        <v>74930338.180000007</v>
      </c>
      <c r="I443" s="4">
        <v>60701488.619999997</v>
      </c>
    </row>
    <row r="444" spans="1:9" x14ac:dyDescent="0.3">
      <c r="A444" s="3">
        <v>160680030</v>
      </c>
      <c r="B444" s="3" t="s">
        <v>499</v>
      </c>
      <c r="C444" s="3" t="s">
        <v>6</v>
      </c>
      <c r="D444" s="3" t="s">
        <v>33</v>
      </c>
      <c r="E444" s="3" t="s">
        <v>1612</v>
      </c>
      <c r="F444" s="3" t="s">
        <v>525</v>
      </c>
      <c r="G444" s="3" t="s">
        <v>1619</v>
      </c>
      <c r="H444" s="4">
        <v>199396519.62</v>
      </c>
      <c r="I444" s="4">
        <v>858183992.80403256</v>
      </c>
    </row>
    <row r="445" spans="1:9" x14ac:dyDescent="0.3">
      <c r="A445" s="3">
        <v>160680055</v>
      </c>
      <c r="B445" s="3" t="s">
        <v>499</v>
      </c>
      <c r="C445" s="3" t="s">
        <v>6</v>
      </c>
      <c r="D445" s="3" t="s">
        <v>33</v>
      </c>
      <c r="E445" s="3" t="s">
        <v>1612</v>
      </c>
      <c r="F445" s="3" t="s">
        <v>526</v>
      </c>
      <c r="G445" s="3" t="s">
        <v>1619</v>
      </c>
      <c r="H445" s="4">
        <v>2079616700</v>
      </c>
      <c r="I445" s="4">
        <v>1344819700</v>
      </c>
    </row>
    <row r="446" spans="1:9" x14ac:dyDescent="0.3">
      <c r="A446" s="3">
        <v>160680049</v>
      </c>
      <c r="B446" s="3" t="s">
        <v>499</v>
      </c>
      <c r="C446" s="3" t="s">
        <v>6</v>
      </c>
      <c r="D446" s="3" t="s">
        <v>33</v>
      </c>
      <c r="E446" s="3" t="s">
        <v>1612</v>
      </c>
      <c r="F446" s="3" t="s">
        <v>527</v>
      </c>
      <c r="G446" s="3" t="s">
        <v>1619</v>
      </c>
      <c r="H446" s="4">
        <v>448518700</v>
      </c>
      <c r="I446" s="4">
        <v>509826200</v>
      </c>
    </row>
    <row r="447" spans="1:9" x14ac:dyDescent="0.3">
      <c r="A447" s="3">
        <v>160680066</v>
      </c>
      <c r="B447" s="3" t="s">
        <v>499</v>
      </c>
      <c r="C447" s="3" t="s">
        <v>6</v>
      </c>
      <c r="D447" s="3" t="s">
        <v>33</v>
      </c>
      <c r="E447" s="3" t="s">
        <v>1612</v>
      </c>
      <c r="F447" s="3" t="s">
        <v>528</v>
      </c>
      <c r="G447" s="3" t="s">
        <v>1619</v>
      </c>
      <c r="H447" s="4">
        <v>2369724670.3600011</v>
      </c>
      <c r="I447" s="4">
        <v>2648961906.3400002</v>
      </c>
    </row>
    <row r="448" spans="1:9" x14ac:dyDescent="0.3">
      <c r="A448" s="3">
        <v>160680204</v>
      </c>
      <c r="B448" s="3" t="s">
        <v>499</v>
      </c>
      <c r="C448" s="3" t="s">
        <v>6</v>
      </c>
      <c r="D448" s="3" t="s">
        <v>33</v>
      </c>
      <c r="E448" s="3" t="s">
        <v>1612</v>
      </c>
      <c r="F448" s="3" t="s">
        <v>529</v>
      </c>
      <c r="G448" s="3" t="s">
        <v>1619</v>
      </c>
      <c r="H448" s="4">
        <v>0</v>
      </c>
      <c r="I448" s="4">
        <v>3567920138.73</v>
      </c>
    </row>
    <row r="449" spans="1:9" x14ac:dyDescent="0.3">
      <c r="A449" s="3">
        <v>160680157</v>
      </c>
      <c r="B449" s="3" t="s">
        <v>499</v>
      </c>
      <c r="C449" s="3" t="s">
        <v>6</v>
      </c>
      <c r="D449" s="3" t="s">
        <v>33</v>
      </c>
      <c r="E449" s="3" t="s">
        <v>1612</v>
      </c>
      <c r="F449" s="3" t="s">
        <v>530</v>
      </c>
      <c r="G449" s="3" t="s">
        <v>1619</v>
      </c>
      <c r="H449" s="4">
        <v>22679168.600000001</v>
      </c>
      <c r="I449" s="4">
        <v>24156568.600000001</v>
      </c>
    </row>
    <row r="450" spans="1:9" x14ac:dyDescent="0.3">
      <c r="A450" s="3">
        <v>160680067</v>
      </c>
      <c r="B450" s="3" t="s">
        <v>499</v>
      </c>
      <c r="C450" s="3" t="s">
        <v>6</v>
      </c>
      <c r="D450" s="3" t="s">
        <v>33</v>
      </c>
      <c r="E450" s="3" t="s">
        <v>1612</v>
      </c>
      <c r="F450" s="3" t="s">
        <v>531</v>
      </c>
      <c r="G450" s="3" t="s">
        <v>1619</v>
      </c>
      <c r="H450" s="4">
        <v>30000</v>
      </c>
      <c r="I450" s="4">
        <v>30000</v>
      </c>
    </row>
    <row r="451" spans="1:9" x14ac:dyDescent="0.3">
      <c r="A451" s="3">
        <v>160680082</v>
      </c>
      <c r="B451" s="3" t="s">
        <v>499</v>
      </c>
      <c r="C451" s="3" t="s">
        <v>6</v>
      </c>
      <c r="D451" s="3" t="s">
        <v>33</v>
      </c>
      <c r="E451" s="3" t="s">
        <v>1612</v>
      </c>
      <c r="F451" s="3" t="s">
        <v>532</v>
      </c>
      <c r="G451" s="3" t="s">
        <v>1619</v>
      </c>
      <c r="H451" s="4">
        <v>461638126.24000001</v>
      </c>
      <c r="I451" s="4">
        <v>489057022.80000001</v>
      </c>
    </row>
    <row r="452" spans="1:9" x14ac:dyDescent="0.3">
      <c r="A452" s="3">
        <v>160680208</v>
      </c>
      <c r="B452" s="3" t="s">
        <v>499</v>
      </c>
      <c r="C452" s="3" t="s">
        <v>6</v>
      </c>
      <c r="D452" s="3" t="s">
        <v>33</v>
      </c>
      <c r="E452" s="3" t="s">
        <v>1612</v>
      </c>
      <c r="F452" s="3" t="s">
        <v>533</v>
      </c>
      <c r="G452" s="3" t="s">
        <v>1619</v>
      </c>
      <c r="H452" s="4">
        <v>0</v>
      </c>
      <c r="I452" s="4">
        <v>4358000</v>
      </c>
    </row>
    <row r="453" spans="1:9" x14ac:dyDescent="0.3">
      <c r="A453" s="3">
        <v>160680209</v>
      </c>
      <c r="B453" s="3" t="s">
        <v>499</v>
      </c>
      <c r="C453" s="3" t="s">
        <v>6</v>
      </c>
      <c r="D453" s="3" t="s">
        <v>33</v>
      </c>
      <c r="E453" s="3" t="s">
        <v>1612</v>
      </c>
      <c r="F453" s="3" t="s">
        <v>534</v>
      </c>
      <c r="G453" s="3" t="s">
        <v>1619</v>
      </c>
      <c r="H453" s="4">
        <v>0</v>
      </c>
      <c r="I453" s="4">
        <v>2750412</v>
      </c>
    </row>
    <row r="454" spans="1:9" x14ac:dyDescent="0.3">
      <c r="A454" s="3">
        <v>160680210</v>
      </c>
      <c r="B454" s="3" t="s">
        <v>499</v>
      </c>
      <c r="C454" s="3" t="s">
        <v>6</v>
      </c>
      <c r="D454" s="3" t="s">
        <v>33</v>
      </c>
      <c r="E454" s="3" t="s">
        <v>1612</v>
      </c>
      <c r="F454" s="3" t="s">
        <v>535</v>
      </c>
      <c r="G454" s="3" t="s">
        <v>1619</v>
      </c>
      <c r="H454" s="4">
        <v>0</v>
      </c>
      <c r="I454" s="4">
        <v>5440000</v>
      </c>
    </row>
    <row r="455" spans="1:9" x14ac:dyDescent="0.3">
      <c r="A455" s="3">
        <v>160680120</v>
      </c>
      <c r="B455" s="3" t="s">
        <v>499</v>
      </c>
      <c r="C455" s="3" t="s">
        <v>6</v>
      </c>
      <c r="D455" s="3" t="s">
        <v>33</v>
      </c>
      <c r="E455" s="3" t="s">
        <v>1612</v>
      </c>
      <c r="F455" s="3" t="s">
        <v>536</v>
      </c>
      <c r="G455" s="3" t="s">
        <v>1619</v>
      </c>
      <c r="H455" s="4">
        <v>2429946.7000000002</v>
      </c>
      <c r="I455" s="4">
        <v>5313219.18</v>
      </c>
    </row>
    <row r="456" spans="1:9" x14ac:dyDescent="0.3">
      <c r="A456" s="3">
        <v>160680134</v>
      </c>
      <c r="B456" s="3" t="s">
        <v>499</v>
      </c>
      <c r="C456" s="3" t="s">
        <v>6</v>
      </c>
      <c r="D456" s="3" t="s">
        <v>33</v>
      </c>
      <c r="E456" s="3" t="s">
        <v>1612</v>
      </c>
      <c r="F456" s="3" t="s">
        <v>537</v>
      </c>
      <c r="G456" s="3" t="s">
        <v>1619</v>
      </c>
      <c r="H456" s="4">
        <v>38221605.640000001</v>
      </c>
      <c r="I456" s="4">
        <v>91532974.049999967</v>
      </c>
    </row>
    <row r="457" spans="1:9" x14ac:dyDescent="0.3">
      <c r="A457" s="3">
        <v>160680137</v>
      </c>
      <c r="B457" s="3" t="s">
        <v>499</v>
      </c>
      <c r="C457" s="3" t="s">
        <v>6</v>
      </c>
      <c r="D457" s="3" t="s">
        <v>33</v>
      </c>
      <c r="E457" s="3" t="s">
        <v>1612</v>
      </c>
      <c r="F457" s="3" t="s">
        <v>538</v>
      </c>
      <c r="G457" s="3" t="s">
        <v>1619</v>
      </c>
      <c r="H457" s="4">
        <v>3576850000</v>
      </c>
      <c r="I457" s="4">
        <v>4809500000</v>
      </c>
    </row>
    <row r="458" spans="1:9" x14ac:dyDescent="0.3">
      <c r="A458" s="3">
        <v>160680073</v>
      </c>
      <c r="B458" s="3" t="s">
        <v>539</v>
      </c>
      <c r="C458" s="3" t="s">
        <v>6</v>
      </c>
      <c r="D458" s="3" t="s">
        <v>33</v>
      </c>
      <c r="E458" s="3" t="s">
        <v>1633</v>
      </c>
      <c r="F458" s="3" t="s">
        <v>539</v>
      </c>
      <c r="G458" s="3" t="s">
        <v>1619</v>
      </c>
      <c r="H458" s="4">
        <v>5492612679.04</v>
      </c>
      <c r="I458" s="4">
        <v>18584404029.510002</v>
      </c>
    </row>
    <row r="459" spans="1:9" x14ac:dyDescent="0.3">
      <c r="A459" s="3">
        <v>160680187</v>
      </c>
      <c r="B459" s="3" t="s">
        <v>499</v>
      </c>
      <c r="C459" s="3" t="s">
        <v>6</v>
      </c>
      <c r="D459" s="3" t="s">
        <v>33</v>
      </c>
      <c r="E459" s="3" t="s">
        <v>1612</v>
      </c>
      <c r="F459" s="3" t="s">
        <v>540</v>
      </c>
      <c r="G459" s="3" t="s">
        <v>1619</v>
      </c>
      <c r="H459" s="4">
        <v>1259123962.4000001</v>
      </c>
      <c r="I459" s="4">
        <v>26542068074.297161</v>
      </c>
    </row>
    <row r="460" spans="1:9" x14ac:dyDescent="0.3">
      <c r="A460" s="3">
        <v>160700015</v>
      </c>
      <c r="B460" s="3" t="s">
        <v>499</v>
      </c>
      <c r="C460" s="3" t="s">
        <v>6</v>
      </c>
      <c r="D460" s="3" t="s">
        <v>33</v>
      </c>
      <c r="E460" s="3" t="s">
        <v>1612</v>
      </c>
      <c r="F460" s="3" t="s">
        <v>541</v>
      </c>
      <c r="G460" s="3" t="s">
        <v>1619</v>
      </c>
      <c r="H460" s="4">
        <v>242581780.26000005</v>
      </c>
      <c r="I460" s="4">
        <v>278619106.74000007</v>
      </c>
    </row>
    <row r="461" spans="1:9" x14ac:dyDescent="0.3">
      <c r="A461" s="3">
        <v>160642014</v>
      </c>
      <c r="B461" s="3" t="s">
        <v>499</v>
      </c>
      <c r="C461" s="3" t="s">
        <v>6</v>
      </c>
      <c r="D461" s="3" t="s">
        <v>33</v>
      </c>
      <c r="E461" s="3" t="s">
        <v>1612</v>
      </c>
      <c r="F461" s="3" t="s">
        <v>542</v>
      </c>
      <c r="G461" s="3" t="s">
        <v>1619</v>
      </c>
      <c r="H461" s="4">
        <v>16191644.5</v>
      </c>
      <c r="I461" s="4">
        <v>63451575.859999999</v>
      </c>
    </row>
    <row r="462" spans="1:9" x14ac:dyDescent="0.3">
      <c r="A462" s="3">
        <v>160680085</v>
      </c>
      <c r="B462" s="3" t="s">
        <v>499</v>
      </c>
      <c r="C462" s="3" t="s">
        <v>6</v>
      </c>
      <c r="D462" s="3" t="s">
        <v>33</v>
      </c>
      <c r="E462" s="3" t="s">
        <v>1612</v>
      </c>
      <c r="F462" s="3" t="s">
        <v>543</v>
      </c>
      <c r="G462" s="3" t="s">
        <v>1619</v>
      </c>
      <c r="H462" s="4">
        <v>396374751.50000012</v>
      </c>
      <c r="I462" s="4">
        <v>396374751.50000012</v>
      </c>
    </row>
    <row r="463" spans="1:9" x14ac:dyDescent="0.3">
      <c r="A463" s="3">
        <v>160680094</v>
      </c>
      <c r="B463" s="3" t="s">
        <v>499</v>
      </c>
      <c r="C463" s="3" t="s">
        <v>6</v>
      </c>
      <c r="D463" s="3" t="s">
        <v>33</v>
      </c>
      <c r="E463" s="3" t="s">
        <v>1612</v>
      </c>
      <c r="F463" s="3" t="s">
        <v>544</v>
      </c>
      <c r="G463" s="3" t="s">
        <v>1619</v>
      </c>
      <c r="H463" s="4">
        <v>477802.5</v>
      </c>
      <c r="I463" s="4">
        <v>27090</v>
      </c>
    </row>
    <row r="464" spans="1:9" x14ac:dyDescent="0.3">
      <c r="A464" s="3">
        <v>160680097</v>
      </c>
      <c r="B464" s="3" t="s">
        <v>499</v>
      </c>
      <c r="C464" s="3" t="s">
        <v>6</v>
      </c>
      <c r="D464" s="3" t="s">
        <v>33</v>
      </c>
      <c r="E464" s="3" t="s">
        <v>1612</v>
      </c>
      <c r="F464" s="3" t="s">
        <v>545</v>
      </c>
      <c r="G464" s="3" t="s">
        <v>1619</v>
      </c>
      <c r="H464" s="4">
        <v>6809000</v>
      </c>
      <c r="I464" s="4">
        <v>7878300</v>
      </c>
    </row>
    <row r="465" spans="1:9" x14ac:dyDescent="0.3">
      <c r="A465" s="3">
        <v>160680115</v>
      </c>
      <c r="B465" s="3" t="s">
        <v>499</v>
      </c>
      <c r="C465" s="3" t="s">
        <v>6</v>
      </c>
      <c r="D465" s="3" t="s">
        <v>33</v>
      </c>
      <c r="E465" s="3" t="s">
        <v>1612</v>
      </c>
      <c r="F465" s="3" t="s">
        <v>546</v>
      </c>
      <c r="G465" s="3" t="s">
        <v>1619</v>
      </c>
      <c r="H465" s="4">
        <v>1291405613.4100001</v>
      </c>
      <c r="I465" s="4">
        <v>1291405613.4100001</v>
      </c>
    </row>
    <row r="466" spans="1:9" x14ac:dyDescent="0.3">
      <c r="A466" s="3">
        <v>140130042</v>
      </c>
      <c r="B466" s="3" t="s">
        <v>499</v>
      </c>
      <c r="C466" s="3" t="s">
        <v>6</v>
      </c>
      <c r="D466" s="3" t="s">
        <v>33</v>
      </c>
      <c r="E466" s="3" t="s">
        <v>1612</v>
      </c>
      <c r="F466" s="3" t="s">
        <v>547</v>
      </c>
      <c r="G466" s="3" t="s">
        <v>1619</v>
      </c>
      <c r="H466" s="4">
        <v>407207.04</v>
      </c>
      <c r="I466" s="4">
        <v>407207.04</v>
      </c>
    </row>
    <row r="467" spans="1:9" x14ac:dyDescent="0.3">
      <c r="A467" s="3">
        <v>135000013</v>
      </c>
      <c r="B467" s="3" t="s">
        <v>499</v>
      </c>
      <c r="C467" s="3" t="s">
        <v>6</v>
      </c>
      <c r="D467" s="3" t="s">
        <v>33</v>
      </c>
      <c r="E467" s="3" t="s">
        <v>1612</v>
      </c>
      <c r="F467" s="3" t="s">
        <v>548</v>
      </c>
      <c r="G467" s="3" t="s">
        <v>1619</v>
      </c>
      <c r="H467" s="4">
        <v>7851377.0700000003</v>
      </c>
      <c r="I467" s="4">
        <v>-10356883.57</v>
      </c>
    </row>
    <row r="468" spans="1:9" x14ac:dyDescent="0.3">
      <c r="A468" s="3">
        <v>175600004</v>
      </c>
      <c r="B468" s="3" t="s">
        <v>499</v>
      </c>
      <c r="C468" s="3" t="s">
        <v>6</v>
      </c>
      <c r="D468" s="3" t="s">
        <v>33</v>
      </c>
      <c r="E468" s="3" t="s">
        <v>1612</v>
      </c>
      <c r="F468" s="3" t="s">
        <v>549</v>
      </c>
      <c r="G468" s="3" t="s">
        <v>1619</v>
      </c>
      <c r="H468" s="4">
        <v>577020157.67000175</v>
      </c>
      <c r="I468" s="4">
        <v>562945583.49000084</v>
      </c>
    </row>
    <row r="469" spans="1:9" x14ac:dyDescent="0.3">
      <c r="A469" s="3">
        <v>175600005</v>
      </c>
      <c r="B469" s="3" t="s">
        <v>499</v>
      </c>
      <c r="C469" s="3" t="s">
        <v>6</v>
      </c>
      <c r="D469" s="3" t="s">
        <v>33</v>
      </c>
      <c r="E469" s="3" t="s">
        <v>1612</v>
      </c>
      <c r="F469" s="3" t="s">
        <v>550</v>
      </c>
      <c r="G469" s="3" t="s">
        <v>1619</v>
      </c>
      <c r="H469" s="4">
        <v>0</v>
      </c>
      <c r="I469" s="4">
        <v>13932150.000000004</v>
      </c>
    </row>
    <row r="470" spans="1:9" x14ac:dyDescent="0.3">
      <c r="A470" s="3">
        <v>160680088</v>
      </c>
      <c r="B470" s="3" t="s">
        <v>499</v>
      </c>
      <c r="C470" s="3" t="s">
        <v>6</v>
      </c>
      <c r="D470" s="3" t="s">
        <v>33</v>
      </c>
      <c r="E470" s="3" t="s">
        <v>1612</v>
      </c>
      <c r="F470" s="3" t="s">
        <v>551</v>
      </c>
      <c r="G470" s="3" t="s">
        <v>1619</v>
      </c>
      <c r="H470" s="4">
        <v>0</v>
      </c>
      <c r="I470" s="4">
        <v>122583495.5</v>
      </c>
    </row>
    <row r="471" spans="1:9" x14ac:dyDescent="0.3">
      <c r="A471" s="3">
        <v>160642013</v>
      </c>
      <c r="B471" s="3" t="s">
        <v>499</v>
      </c>
      <c r="C471" s="3" t="s">
        <v>6</v>
      </c>
      <c r="D471" s="3" t="s">
        <v>33</v>
      </c>
      <c r="E471" s="3" t="s">
        <v>1612</v>
      </c>
      <c r="F471" s="3" t="s">
        <v>552</v>
      </c>
      <c r="G471" s="3" t="s">
        <v>1619</v>
      </c>
      <c r="H471" s="4">
        <v>-2121830.83</v>
      </c>
      <c r="I471" s="4">
        <v>86097221.390000001</v>
      </c>
    </row>
    <row r="472" spans="1:9" x14ac:dyDescent="0.3">
      <c r="A472" s="3">
        <v>165000002</v>
      </c>
      <c r="B472" s="3" t="s">
        <v>499</v>
      </c>
      <c r="C472" s="3" t="s">
        <v>6</v>
      </c>
      <c r="D472" s="3" t="s">
        <v>33</v>
      </c>
      <c r="E472" s="3" t="s">
        <v>1612</v>
      </c>
      <c r="F472" s="3" t="s">
        <v>553</v>
      </c>
      <c r="G472" s="3" t="s">
        <v>1619</v>
      </c>
      <c r="H472" s="4">
        <v>1351743053.99</v>
      </c>
      <c r="I472" s="4">
        <v>1351743053.99</v>
      </c>
    </row>
    <row r="473" spans="1:9" x14ac:dyDescent="0.3">
      <c r="A473" s="3">
        <v>160680018</v>
      </c>
      <c r="B473" s="3" t="s">
        <v>499</v>
      </c>
      <c r="C473" s="3" t="s">
        <v>6</v>
      </c>
      <c r="D473" s="3" t="s">
        <v>33</v>
      </c>
      <c r="E473" s="3" t="s">
        <v>1612</v>
      </c>
      <c r="F473" s="3" t="s">
        <v>554</v>
      </c>
      <c r="G473" s="3" t="s">
        <v>1619</v>
      </c>
      <c r="H473" s="4">
        <v>-2314859.049999997</v>
      </c>
      <c r="I473" s="4">
        <v>6919618.0000000047</v>
      </c>
    </row>
    <row r="474" spans="1:9" x14ac:dyDescent="0.3">
      <c r="A474" s="3">
        <v>255310001</v>
      </c>
      <c r="B474" s="3" t="s">
        <v>499</v>
      </c>
      <c r="C474" s="3" t="s">
        <v>6</v>
      </c>
      <c r="D474" s="3" t="s">
        <v>33</v>
      </c>
      <c r="E474" s="3" t="s">
        <v>1612</v>
      </c>
      <c r="F474" s="3" t="s">
        <v>555</v>
      </c>
      <c r="G474" s="3" t="s">
        <v>1619</v>
      </c>
      <c r="H474" s="4">
        <v>1433062.2399999974</v>
      </c>
      <c r="I474" s="4">
        <v>1364225.879999998</v>
      </c>
    </row>
    <row r="475" spans="1:9" x14ac:dyDescent="0.3">
      <c r="A475" s="3">
        <v>245150017</v>
      </c>
      <c r="B475" s="3" t="s">
        <v>499</v>
      </c>
      <c r="C475" s="3" t="s">
        <v>6</v>
      </c>
      <c r="D475" s="3" t="s">
        <v>33</v>
      </c>
      <c r="E475" s="3" t="s">
        <v>1612</v>
      </c>
      <c r="F475" s="3" t="s">
        <v>556</v>
      </c>
      <c r="G475" s="3" t="s">
        <v>1619</v>
      </c>
      <c r="H475" s="4">
        <v>5597265.9800000004</v>
      </c>
      <c r="I475" s="4">
        <v>8917188.5899999999</v>
      </c>
    </row>
    <row r="476" spans="1:9" x14ac:dyDescent="0.3">
      <c r="A476" s="3">
        <v>250990140</v>
      </c>
      <c r="B476" s="3" t="s">
        <v>499</v>
      </c>
      <c r="C476" s="3" t="s">
        <v>6</v>
      </c>
      <c r="D476" s="3" t="s">
        <v>33</v>
      </c>
      <c r="E476" s="3" t="s">
        <v>1612</v>
      </c>
      <c r="F476" s="3" t="s">
        <v>557</v>
      </c>
      <c r="G476" s="3" t="s">
        <v>1619</v>
      </c>
      <c r="H476" s="4">
        <v>-3341927.55</v>
      </c>
      <c r="I476" s="4">
        <v>1699252.47</v>
      </c>
    </row>
    <row r="477" spans="1:9" x14ac:dyDescent="0.3">
      <c r="A477" s="3">
        <v>250200010</v>
      </c>
      <c r="B477" s="3" t="s">
        <v>499</v>
      </c>
      <c r="C477" s="3" t="s">
        <v>6</v>
      </c>
      <c r="D477" s="3" t="s">
        <v>33</v>
      </c>
      <c r="E477" s="3" t="s">
        <v>1612</v>
      </c>
      <c r="F477" s="3" t="s">
        <v>558</v>
      </c>
      <c r="G477" s="3" t="s">
        <v>1619</v>
      </c>
      <c r="H477" s="4">
        <v>753979.68000000017</v>
      </c>
      <c r="I477" s="4">
        <v>3337021.5199999996</v>
      </c>
    </row>
    <row r="478" spans="1:9" x14ac:dyDescent="0.3">
      <c r="A478" s="3">
        <v>250940004</v>
      </c>
      <c r="B478" s="3" t="s">
        <v>499</v>
      </c>
      <c r="C478" s="3" t="s">
        <v>6</v>
      </c>
      <c r="D478" s="3" t="s">
        <v>33</v>
      </c>
      <c r="E478" s="3" t="s">
        <v>1612</v>
      </c>
      <c r="F478" s="3" t="s">
        <v>559</v>
      </c>
      <c r="G478" s="3" t="s">
        <v>1619</v>
      </c>
      <c r="H478" s="4">
        <v>659095943.42999935</v>
      </c>
      <c r="I478" s="4">
        <v>4729923004.5700006</v>
      </c>
    </row>
    <row r="479" spans="1:9" x14ac:dyDescent="0.3">
      <c r="A479" s="3">
        <v>160680184</v>
      </c>
      <c r="B479" s="3" t="s">
        <v>560</v>
      </c>
      <c r="C479" s="3" t="s">
        <v>6</v>
      </c>
      <c r="D479" s="3" t="s">
        <v>33</v>
      </c>
      <c r="E479" s="3" t="s">
        <v>1612</v>
      </c>
      <c r="F479" s="3" t="s">
        <v>561</v>
      </c>
      <c r="G479" s="3" t="s">
        <v>1619</v>
      </c>
      <c r="H479" s="4">
        <v>39994</v>
      </c>
      <c r="I479" s="4">
        <v>405137</v>
      </c>
    </row>
    <row r="480" spans="1:9" x14ac:dyDescent="0.3">
      <c r="A480" s="3">
        <v>135000014</v>
      </c>
      <c r="B480" s="3" t="s">
        <v>499</v>
      </c>
      <c r="C480" s="3" t="s">
        <v>6</v>
      </c>
      <c r="D480" s="3" t="s">
        <v>33</v>
      </c>
      <c r="E480" s="3" t="s">
        <v>1612</v>
      </c>
      <c r="F480" s="3" t="s">
        <v>562</v>
      </c>
      <c r="G480" s="3" t="s">
        <v>1619</v>
      </c>
      <c r="H480" s="4">
        <v>771846909.10000002</v>
      </c>
      <c r="I480" s="4">
        <v>4066436774.1900001</v>
      </c>
    </row>
    <row r="481" spans="1:9" x14ac:dyDescent="0.3">
      <c r="A481" s="3">
        <v>140130020</v>
      </c>
      <c r="B481" s="3" t="s">
        <v>560</v>
      </c>
      <c r="C481" s="3" t="s">
        <v>6</v>
      </c>
      <c r="D481" s="3" t="s">
        <v>33</v>
      </c>
      <c r="E481" s="3" t="s">
        <v>1612</v>
      </c>
      <c r="F481" s="3" t="s">
        <v>563</v>
      </c>
      <c r="G481" s="3" t="s">
        <v>1619</v>
      </c>
      <c r="H481" s="4">
        <v>0</v>
      </c>
      <c r="I481" s="4">
        <v>940399637.0999999</v>
      </c>
    </row>
    <row r="482" spans="1:9" x14ac:dyDescent="0.3">
      <c r="A482" s="3">
        <v>250300014</v>
      </c>
      <c r="B482" s="3" t="s">
        <v>499</v>
      </c>
      <c r="C482" s="3" t="s">
        <v>6</v>
      </c>
      <c r="D482" s="3" t="s">
        <v>33</v>
      </c>
      <c r="E482" s="3" t="s">
        <v>1612</v>
      </c>
      <c r="F482" s="3" t="s">
        <v>564</v>
      </c>
      <c r="G482" s="3" t="s">
        <v>1619</v>
      </c>
      <c r="H482" s="4">
        <v>-22152002.009999752</v>
      </c>
      <c r="I482" s="4">
        <v>165089248.82999992</v>
      </c>
    </row>
    <row r="483" spans="1:9" x14ac:dyDescent="0.3">
      <c r="A483" s="3">
        <v>250991006</v>
      </c>
      <c r="B483" s="3" t="s">
        <v>499</v>
      </c>
      <c r="C483" s="3" t="s">
        <v>6</v>
      </c>
      <c r="D483" s="3" t="s">
        <v>33</v>
      </c>
      <c r="E483" s="3" t="s">
        <v>1612</v>
      </c>
      <c r="F483" s="3" t="s">
        <v>565</v>
      </c>
      <c r="G483" s="3" t="s">
        <v>1619</v>
      </c>
      <c r="H483" s="4">
        <v>14752500</v>
      </c>
      <c r="I483" s="4">
        <v>14752500</v>
      </c>
    </row>
    <row r="484" spans="1:9" x14ac:dyDescent="0.3">
      <c r="A484" s="3">
        <v>250700026</v>
      </c>
      <c r="B484" s="3" t="s">
        <v>560</v>
      </c>
      <c r="C484" s="3" t="s">
        <v>6</v>
      </c>
      <c r="D484" s="3" t="s">
        <v>33</v>
      </c>
      <c r="E484" s="3" t="s">
        <v>1612</v>
      </c>
      <c r="F484" s="3" t="s">
        <v>566</v>
      </c>
      <c r="G484" s="3" t="s">
        <v>1619</v>
      </c>
      <c r="H484" s="4">
        <v>-7615629.7199999997</v>
      </c>
      <c r="I484" s="4">
        <v>8041740.5599999996</v>
      </c>
    </row>
    <row r="485" spans="1:9" x14ac:dyDescent="0.3">
      <c r="A485" s="3">
        <v>250940013</v>
      </c>
      <c r="B485" s="3" t="s">
        <v>560</v>
      </c>
      <c r="C485" s="3" t="s">
        <v>6</v>
      </c>
      <c r="D485" s="3" t="s">
        <v>33</v>
      </c>
      <c r="E485" s="3" t="s">
        <v>1612</v>
      </c>
      <c r="F485" s="3" t="s">
        <v>567</v>
      </c>
      <c r="G485" s="3" t="s">
        <v>1619</v>
      </c>
      <c r="H485" s="4">
        <v>-3528000</v>
      </c>
      <c r="I485" s="4">
        <v>265000</v>
      </c>
    </row>
    <row r="486" spans="1:9" x14ac:dyDescent="0.3">
      <c r="A486" s="3">
        <v>250700024</v>
      </c>
      <c r="B486" s="3" t="s">
        <v>560</v>
      </c>
      <c r="C486" s="3" t="s">
        <v>6</v>
      </c>
      <c r="D486" s="3" t="s">
        <v>33</v>
      </c>
      <c r="E486" s="3" t="s">
        <v>1612</v>
      </c>
      <c r="F486" s="3" t="s">
        <v>568</v>
      </c>
      <c r="G486" s="3" t="s">
        <v>1619</v>
      </c>
      <c r="H486" s="4">
        <v>-8040720.1299999999</v>
      </c>
      <c r="I486" s="4">
        <v>19784761.190000001</v>
      </c>
    </row>
    <row r="487" spans="1:9" x14ac:dyDescent="0.3">
      <c r="A487" s="3">
        <v>250990029</v>
      </c>
      <c r="B487" s="3" t="s">
        <v>499</v>
      </c>
      <c r="C487" s="3" t="s">
        <v>6</v>
      </c>
      <c r="D487" s="3" t="s">
        <v>33</v>
      </c>
      <c r="E487" s="3" t="s">
        <v>1612</v>
      </c>
      <c r="F487" s="3" t="s">
        <v>569</v>
      </c>
      <c r="G487" s="3" t="s">
        <v>1619</v>
      </c>
      <c r="H487" s="4">
        <v>2407003.39</v>
      </c>
      <c r="I487" s="4">
        <v>3396788.8</v>
      </c>
    </row>
    <row r="488" spans="1:9" x14ac:dyDescent="0.3">
      <c r="A488" s="3">
        <v>115000001</v>
      </c>
      <c r="B488" s="3" t="s">
        <v>570</v>
      </c>
      <c r="C488" s="3" t="s">
        <v>6</v>
      </c>
      <c r="D488" s="3" t="s">
        <v>33</v>
      </c>
      <c r="E488" s="3" t="s">
        <v>1613</v>
      </c>
      <c r="F488" s="3" t="s">
        <v>571</v>
      </c>
      <c r="G488" s="3" t="s">
        <v>1619</v>
      </c>
      <c r="H488" s="4">
        <v>312785913671.27002</v>
      </c>
      <c r="I488" s="4">
        <v>429278748480.01996</v>
      </c>
    </row>
    <row r="489" spans="1:9" x14ac:dyDescent="0.3">
      <c r="A489" s="3">
        <v>115000011</v>
      </c>
      <c r="B489" s="3" t="s">
        <v>572</v>
      </c>
      <c r="C489" s="3" t="s">
        <v>6</v>
      </c>
      <c r="D489" s="3" t="s">
        <v>33</v>
      </c>
      <c r="E489" s="3" t="s">
        <v>1613</v>
      </c>
      <c r="F489" s="3" t="s">
        <v>573</v>
      </c>
      <c r="G489" s="3" t="s">
        <v>1619</v>
      </c>
      <c r="H489" s="4">
        <v>25522522207.610001</v>
      </c>
      <c r="I489" s="4">
        <v>25522522207.610001</v>
      </c>
    </row>
    <row r="490" spans="1:9" x14ac:dyDescent="0.3">
      <c r="A490" s="3">
        <v>245320003</v>
      </c>
      <c r="B490" s="3" t="s">
        <v>574</v>
      </c>
      <c r="C490" s="3" t="s">
        <v>6</v>
      </c>
      <c r="D490" s="3" t="s">
        <v>33</v>
      </c>
      <c r="E490" s="3" t="s">
        <v>1631</v>
      </c>
      <c r="F490" s="3" t="s">
        <v>575</v>
      </c>
      <c r="G490" s="3" t="s">
        <v>1619</v>
      </c>
      <c r="H490" s="4">
        <v>-2783507273.6900005</v>
      </c>
      <c r="I490" s="4">
        <v>-3284436158.079999</v>
      </c>
    </row>
    <row r="491" spans="1:9" x14ac:dyDescent="0.3">
      <c r="A491" s="3">
        <v>245320014</v>
      </c>
      <c r="B491" s="3" t="s">
        <v>574</v>
      </c>
      <c r="C491" s="3" t="s">
        <v>6</v>
      </c>
      <c r="D491" s="3" t="s">
        <v>33</v>
      </c>
      <c r="E491" s="3" t="s">
        <v>1631</v>
      </c>
      <c r="F491" s="3" t="s">
        <v>576</v>
      </c>
      <c r="G491" s="3" t="s">
        <v>1619</v>
      </c>
      <c r="H491" s="4">
        <v>-963519738</v>
      </c>
      <c r="I491" s="4">
        <v>-963519738</v>
      </c>
    </row>
    <row r="492" spans="1:9" x14ac:dyDescent="0.3">
      <c r="A492" s="3">
        <v>245400023</v>
      </c>
      <c r="B492" s="3" t="s">
        <v>574</v>
      </c>
      <c r="C492" s="3" t="s">
        <v>6</v>
      </c>
      <c r="D492" s="3" t="s">
        <v>33</v>
      </c>
      <c r="E492" s="3" t="s">
        <v>1631</v>
      </c>
      <c r="F492" s="3" t="s">
        <v>577</v>
      </c>
      <c r="G492" s="3" t="s">
        <v>1619</v>
      </c>
      <c r="H492" s="4">
        <v>-2161014378.1799998</v>
      </c>
      <c r="I492" s="4">
        <v>-2503031724.9200029</v>
      </c>
    </row>
    <row r="493" spans="1:9" x14ac:dyDescent="0.3">
      <c r="A493" s="3">
        <v>245320013</v>
      </c>
      <c r="B493" s="3" t="s">
        <v>560</v>
      </c>
      <c r="C493" s="3" t="s">
        <v>6</v>
      </c>
      <c r="D493" s="3" t="s">
        <v>56</v>
      </c>
      <c r="E493" s="3" t="s">
        <v>578</v>
      </c>
      <c r="F493" s="3" t="s">
        <v>579</v>
      </c>
      <c r="G493" s="3" t="s">
        <v>1620</v>
      </c>
      <c r="H493" s="4">
        <v>0</v>
      </c>
      <c r="I493" s="4">
        <v>-59079760.969999999</v>
      </c>
    </row>
    <row r="494" spans="1:9" x14ac:dyDescent="0.3">
      <c r="A494" s="3">
        <v>245320024</v>
      </c>
      <c r="B494" s="3" t="s">
        <v>574</v>
      </c>
      <c r="C494" s="3" t="s">
        <v>6</v>
      </c>
      <c r="D494" s="3" t="s">
        <v>33</v>
      </c>
      <c r="E494" s="3" t="s">
        <v>1631</v>
      </c>
      <c r="F494" s="3" t="s">
        <v>580</v>
      </c>
      <c r="G494" s="3" t="s">
        <v>1619</v>
      </c>
      <c r="H494" s="4">
        <v>-36174272.759999998</v>
      </c>
      <c r="I494" s="4">
        <v>-36174272.759999998</v>
      </c>
    </row>
    <row r="495" spans="1:9" x14ac:dyDescent="0.3">
      <c r="A495" s="3">
        <v>155000001</v>
      </c>
      <c r="B495" s="3" t="s">
        <v>44</v>
      </c>
      <c r="C495" s="3" t="s">
        <v>6</v>
      </c>
      <c r="D495" s="3" t="s">
        <v>37</v>
      </c>
      <c r="E495" s="3" t="s">
        <v>37</v>
      </c>
      <c r="F495" s="3" t="s">
        <v>581</v>
      </c>
      <c r="G495" s="3" t="s">
        <v>1619</v>
      </c>
      <c r="H495" s="4">
        <v>95874088715.460007</v>
      </c>
      <c r="I495" s="4">
        <v>95874088715.460007</v>
      </c>
    </row>
    <row r="496" spans="1:9" x14ac:dyDescent="0.3">
      <c r="A496" s="3">
        <v>23300</v>
      </c>
      <c r="B496" s="3" t="s">
        <v>44</v>
      </c>
      <c r="C496" s="3" t="s">
        <v>6</v>
      </c>
      <c r="D496" s="3" t="s">
        <v>44</v>
      </c>
      <c r="E496" s="3" t="s">
        <v>44</v>
      </c>
      <c r="F496" s="6" t="s">
        <v>582</v>
      </c>
      <c r="G496" s="3" t="s">
        <v>1620</v>
      </c>
      <c r="H496" s="4">
        <v>0</v>
      </c>
      <c r="I496" s="4">
        <v>0</v>
      </c>
    </row>
    <row r="497" spans="1:9" x14ac:dyDescent="0.3">
      <c r="A497" s="3">
        <v>160680008</v>
      </c>
      <c r="B497" s="3" t="s">
        <v>39</v>
      </c>
      <c r="C497" s="3" t="s">
        <v>6</v>
      </c>
      <c r="D497" s="3" t="s">
        <v>39</v>
      </c>
      <c r="E497" s="3" t="s">
        <v>39</v>
      </c>
      <c r="F497" s="3" t="s">
        <v>583</v>
      </c>
      <c r="G497" s="3" t="s">
        <v>1619</v>
      </c>
      <c r="H497" s="4">
        <v>1395439999.96</v>
      </c>
      <c r="I497" s="4">
        <v>1616296999.96</v>
      </c>
    </row>
    <row r="498" spans="1:9" x14ac:dyDescent="0.3">
      <c r="A498" s="3">
        <v>210410004</v>
      </c>
      <c r="B498" s="3" t="s">
        <v>584</v>
      </c>
      <c r="C498" s="3" t="s">
        <v>6</v>
      </c>
      <c r="D498" s="3" t="s">
        <v>46</v>
      </c>
      <c r="E498" s="3" t="s">
        <v>584</v>
      </c>
      <c r="F498" s="3" t="s">
        <v>585</v>
      </c>
      <c r="G498" s="3" t="s">
        <v>1620</v>
      </c>
      <c r="H498" s="4">
        <v>-38941329041.989998</v>
      </c>
      <c r="I498" s="4">
        <v>-344182690.30000305</v>
      </c>
    </row>
    <row r="499" spans="1:9" x14ac:dyDescent="0.3">
      <c r="A499" s="3">
        <v>210410005</v>
      </c>
      <c r="B499" s="3" t="s">
        <v>584</v>
      </c>
      <c r="C499" s="3" t="s">
        <v>6</v>
      </c>
      <c r="D499" s="3" t="s">
        <v>46</v>
      </c>
      <c r="E499" s="3" t="s">
        <v>584</v>
      </c>
      <c r="F499" s="3" t="s">
        <v>586</v>
      </c>
      <c r="G499" s="3" t="s">
        <v>1620</v>
      </c>
      <c r="H499" s="4">
        <v>-56193820308.699997</v>
      </c>
      <c r="I499" s="4">
        <v>-67332771786.599998</v>
      </c>
    </row>
    <row r="500" spans="1:9" x14ac:dyDescent="0.3">
      <c r="A500" s="3">
        <v>210410007</v>
      </c>
      <c r="B500" s="3" t="s">
        <v>584</v>
      </c>
      <c r="C500" s="3" t="s">
        <v>6</v>
      </c>
      <c r="D500" s="3" t="s">
        <v>46</v>
      </c>
      <c r="E500" s="3" t="s">
        <v>584</v>
      </c>
      <c r="F500" s="3" t="s">
        <v>587</v>
      </c>
      <c r="G500" s="3" t="s">
        <v>1620</v>
      </c>
      <c r="H500" s="4">
        <v>-4057001986.3000002</v>
      </c>
      <c r="I500" s="4">
        <v>-4451402000</v>
      </c>
    </row>
    <row r="501" spans="1:9" x14ac:dyDescent="0.3">
      <c r="A501" s="3">
        <v>210410008</v>
      </c>
      <c r="B501" s="3" t="s">
        <v>584</v>
      </c>
      <c r="C501" s="3" t="s">
        <v>6</v>
      </c>
      <c r="D501" s="3" t="s">
        <v>46</v>
      </c>
      <c r="E501" s="3" t="s">
        <v>584</v>
      </c>
      <c r="F501" s="3" t="s">
        <v>588</v>
      </c>
      <c r="G501" s="3" t="s">
        <v>1620</v>
      </c>
      <c r="H501" s="4">
        <v>-2374640000</v>
      </c>
      <c r="I501" s="4">
        <v>-7419525501.3400002</v>
      </c>
    </row>
    <row r="502" spans="1:9" x14ac:dyDescent="0.3">
      <c r="A502" s="3">
        <v>210430020</v>
      </c>
      <c r="B502" s="3" t="s">
        <v>584</v>
      </c>
      <c r="C502" s="3" t="s">
        <v>6</v>
      </c>
      <c r="D502" s="3" t="s">
        <v>46</v>
      </c>
      <c r="E502" s="3" t="s">
        <v>584</v>
      </c>
      <c r="F502" s="3" t="s">
        <v>589</v>
      </c>
      <c r="G502" s="3" t="s">
        <v>1620</v>
      </c>
      <c r="H502" s="4">
        <v>-754093714.70000005</v>
      </c>
      <c r="I502" s="4">
        <v>-85106556.439999998</v>
      </c>
    </row>
    <row r="503" spans="1:9" x14ac:dyDescent="0.3">
      <c r="A503" s="3">
        <v>245140022</v>
      </c>
      <c r="B503" s="3" t="s">
        <v>584</v>
      </c>
      <c r="C503" s="3" t="s">
        <v>6</v>
      </c>
      <c r="D503" s="3" t="s">
        <v>46</v>
      </c>
      <c r="E503" s="3" t="s">
        <v>584</v>
      </c>
      <c r="F503" s="3" t="s">
        <v>590</v>
      </c>
      <c r="G503" s="3" t="s">
        <v>1620</v>
      </c>
      <c r="H503" s="4">
        <v>-21906565.059999999</v>
      </c>
      <c r="I503" s="4">
        <v>-802230.42</v>
      </c>
    </row>
    <row r="504" spans="1:9" x14ac:dyDescent="0.3">
      <c r="A504" s="3">
        <v>210430012</v>
      </c>
      <c r="B504" s="3" t="s">
        <v>584</v>
      </c>
      <c r="C504" s="3" t="s">
        <v>6</v>
      </c>
      <c r="D504" s="3" t="s">
        <v>46</v>
      </c>
      <c r="E504" s="3" t="s">
        <v>584</v>
      </c>
      <c r="F504" s="3" t="s">
        <v>591</v>
      </c>
      <c r="G504" s="3" t="s">
        <v>1620</v>
      </c>
      <c r="H504" s="4">
        <v>-71237568608.559998</v>
      </c>
      <c r="I504" s="4">
        <v>-74847695853.449997</v>
      </c>
    </row>
    <row r="505" spans="1:9" x14ac:dyDescent="0.3">
      <c r="A505" s="3">
        <v>245120026</v>
      </c>
      <c r="B505" s="3" t="s">
        <v>584</v>
      </c>
      <c r="C505" s="3" t="s">
        <v>6</v>
      </c>
      <c r="D505" s="3" t="s">
        <v>46</v>
      </c>
      <c r="E505" s="3" t="s">
        <v>584</v>
      </c>
      <c r="F505" s="3" t="s">
        <v>592</v>
      </c>
      <c r="G505" s="3" t="s">
        <v>1620</v>
      </c>
      <c r="H505" s="4">
        <v>0</v>
      </c>
      <c r="I505" s="4">
        <v>-70.430000000000007</v>
      </c>
    </row>
    <row r="506" spans="1:9" x14ac:dyDescent="0.3">
      <c r="A506" s="3">
        <v>210430013</v>
      </c>
      <c r="B506" s="3" t="s">
        <v>584</v>
      </c>
      <c r="C506" s="3" t="s">
        <v>6</v>
      </c>
      <c r="D506" s="3" t="s">
        <v>46</v>
      </c>
      <c r="E506" s="3" t="s">
        <v>584</v>
      </c>
      <c r="F506" s="3" t="s">
        <v>593</v>
      </c>
      <c r="G506" s="3" t="s">
        <v>1620</v>
      </c>
      <c r="H506" s="4">
        <v>-1081863105.28</v>
      </c>
      <c r="I506" s="4">
        <v>-1613877487.6600001</v>
      </c>
    </row>
    <row r="507" spans="1:9" x14ac:dyDescent="0.3">
      <c r="A507" s="3">
        <v>160700019</v>
      </c>
      <c r="B507" s="3" t="s">
        <v>584</v>
      </c>
      <c r="C507" s="3" t="s">
        <v>6</v>
      </c>
      <c r="D507" s="3" t="s">
        <v>46</v>
      </c>
      <c r="E507" s="3" t="s">
        <v>584</v>
      </c>
      <c r="F507" s="3" t="s">
        <v>594</v>
      </c>
      <c r="G507" s="3" t="s">
        <v>1620</v>
      </c>
      <c r="H507" s="4">
        <v>29863257.230000004</v>
      </c>
      <c r="I507" s="4">
        <v>74434388.370000005</v>
      </c>
    </row>
    <row r="508" spans="1:9" x14ac:dyDescent="0.3">
      <c r="A508" s="3">
        <v>215110005</v>
      </c>
      <c r="B508" s="3" t="s">
        <v>584</v>
      </c>
      <c r="C508" s="3" t="s">
        <v>6</v>
      </c>
      <c r="D508" s="3" t="s">
        <v>46</v>
      </c>
      <c r="E508" s="3" t="s">
        <v>584</v>
      </c>
      <c r="F508" s="3" t="s">
        <v>595</v>
      </c>
      <c r="G508" s="3" t="s">
        <v>1620</v>
      </c>
      <c r="H508" s="4">
        <v>-107997559802.09</v>
      </c>
      <c r="I508" s="4">
        <v>-155950155156.82001</v>
      </c>
    </row>
    <row r="509" spans="1:9" x14ac:dyDescent="0.3">
      <c r="A509" s="3">
        <v>245150013</v>
      </c>
      <c r="B509" s="3" t="s">
        <v>584</v>
      </c>
      <c r="C509" s="3" t="s">
        <v>6</v>
      </c>
      <c r="D509" s="3" t="s">
        <v>46</v>
      </c>
      <c r="E509" s="3" t="s">
        <v>584</v>
      </c>
      <c r="F509" s="3" t="s">
        <v>596</v>
      </c>
      <c r="G509" s="3" t="s">
        <v>1620</v>
      </c>
      <c r="H509" s="4">
        <v>-369068612.57999998</v>
      </c>
      <c r="I509" s="4">
        <v>365710592.96000004</v>
      </c>
    </row>
    <row r="510" spans="1:9" x14ac:dyDescent="0.3">
      <c r="A510" s="3">
        <v>245140018</v>
      </c>
      <c r="B510" s="3" t="s">
        <v>584</v>
      </c>
      <c r="C510" s="3" t="s">
        <v>6</v>
      </c>
      <c r="D510" s="3" t="s">
        <v>46</v>
      </c>
      <c r="E510" s="3" t="s">
        <v>584</v>
      </c>
      <c r="F510" s="3" t="s">
        <v>597</v>
      </c>
      <c r="G510" s="3" t="s">
        <v>1620</v>
      </c>
      <c r="H510" s="4">
        <v>-2903068.37</v>
      </c>
      <c r="I510" s="4">
        <v>-57941334.040000007</v>
      </c>
    </row>
    <row r="511" spans="1:9" x14ac:dyDescent="0.3">
      <c r="A511" s="3">
        <v>245140004</v>
      </c>
      <c r="B511" s="3" t="s">
        <v>584</v>
      </c>
      <c r="C511" s="3" t="s">
        <v>6</v>
      </c>
      <c r="D511" s="3" t="s">
        <v>46</v>
      </c>
      <c r="E511" s="3" t="s">
        <v>584</v>
      </c>
      <c r="F511" s="3" t="s">
        <v>598</v>
      </c>
      <c r="G511" s="3" t="s">
        <v>1620</v>
      </c>
      <c r="H511" s="4">
        <v>-37189036.25999999</v>
      </c>
      <c r="I511" s="4">
        <v>-42678382.699999988</v>
      </c>
    </row>
    <row r="512" spans="1:9" x14ac:dyDescent="0.3">
      <c r="A512" s="3">
        <v>245140001</v>
      </c>
      <c r="B512" s="3" t="s">
        <v>584</v>
      </c>
      <c r="C512" s="3" t="s">
        <v>6</v>
      </c>
      <c r="D512" s="3" t="s">
        <v>46</v>
      </c>
      <c r="E512" s="3" t="s">
        <v>584</v>
      </c>
      <c r="F512" s="3" t="s">
        <v>599</v>
      </c>
      <c r="G512" s="3" t="s">
        <v>1620</v>
      </c>
      <c r="H512" s="4">
        <v>-192582973.65000001</v>
      </c>
      <c r="I512" s="4">
        <v>-516010047.38</v>
      </c>
    </row>
    <row r="513" spans="1:9" x14ac:dyDescent="0.3">
      <c r="A513" s="3">
        <v>245140002</v>
      </c>
      <c r="B513" s="3" t="s">
        <v>584</v>
      </c>
      <c r="C513" s="3" t="s">
        <v>6</v>
      </c>
      <c r="D513" s="3" t="s">
        <v>46</v>
      </c>
      <c r="E513" s="3" t="s">
        <v>584</v>
      </c>
      <c r="F513" s="3" t="s">
        <v>600</v>
      </c>
      <c r="G513" s="3" t="s">
        <v>1620</v>
      </c>
      <c r="H513" s="4">
        <v>-380476000.25</v>
      </c>
      <c r="I513" s="4">
        <v>-450098699.08999997</v>
      </c>
    </row>
    <row r="514" spans="1:9" x14ac:dyDescent="0.3">
      <c r="A514" s="3">
        <v>245140003</v>
      </c>
      <c r="B514" s="3" t="s">
        <v>584</v>
      </c>
      <c r="C514" s="3" t="s">
        <v>6</v>
      </c>
      <c r="D514" s="3" t="s">
        <v>46</v>
      </c>
      <c r="E514" s="3" t="s">
        <v>584</v>
      </c>
      <c r="F514" s="3" t="s">
        <v>601</v>
      </c>
      <c r="G514" s="3" t="s">
        <v>1620</v>
      </c>
      <c r="H514" s="4">
        <v>-15722723.68</v>
      </c>
      <c r="I514" s="4">
        <v>-14208493.029999999</v>
      </c>
    </row>
    <row r="515" spans="1:9" x14ac:dyDescent="0.3">
      <c r="A515" s="3">
        <v>245120003</v>
      </c>
      <c r="B515" s="3" t="s">
        <v>584</v>
      </c>
      <c r="C515" s="3" t="s">
        <v>6</v>
      </c>
      <c r="D515" s="3" t="s">
        <v>46</v>
      </c>
      <c r="E515" s="3" t="s">
        <v>584</v>
      </c>
      <c r="F515" s="3" t="s">
        <v>602</v>
      </c>
      <c r="G515" s="3" t="s">
        <v>1620</v>
      </c>
      <c r="H515" s="4">
        <v>-19569209.800000001</v>
      </c>
      <c r="I515" s="4">
        <v>-31319000.98</v>
      </c>
    </row>
    <row r="516" spans="1:9" x14ac:dyDescent="0.3">
      <c r="A516" s="3">
        <v>245120021</v>
      </c>
      <c r="B516" s="3" t="s">
        <v>584</v>
      </c>
      <c r="C516" s="3" t="s">
        <v>6</v>
      </c>
      <c r="D516" s="3" t="s">
        <v>46</v>
      </c>
      <c r="E516" s="3" t="s">
        <v>584</v>
      </c>
      <c r="F516" s="3" t="s">
        <v>603</v>
      </c>
      <c r="G516" s="3" t="s">
        <v>1620</v>
      </c>
      <c r="H516" s="4">
        <v>-1880.26</v>
      </c>
      <c r="I516" s="4">
        <v>-3935.22</v>
      </c>
    </row>
    <row r="517" spans="1:9" x14ac:dyDescent="0.3">
      <c r="A517" s="3">
        <v>245140024</v>
      </c>
      <c r="B517" s="3" t="s">
        <v>584</v>
      </c>
      <c r="C517" s="3" t="s">
        <v>6</v>
      </c>
      <c r="D517" s="3" t="s">
        <v>46</v>
      </c>
      <c r="E517" s="3" t="s">
        <v>584</v>
      </c>
      <c r="F517" s="3" t="s">
        <v>604</v>
      </c>
      <c r="G517" s="3" t="s">
        <v>1620</v>
      </c>
      <c r="H517" s="4">
        <v>-20714.849999999999</v>
      </c>
      <c r="I517" s="4">
        <v>-20714.849999999999</v>
      </c>
    </row>
    <row r="518" spans="1:9" x14ac:dyDescent="0.3">
      <c r="A518" s="3">
        <v>245140019</v>
      </c>
      <c r="B518" s="3" t="s">
        <v>584</v>
      </c>
      <c r="C518" s="3" t="s">
        <v>6</v>
      </c>
      <c r="D518" s="3" t="s">
        <v>46</v>
      </c>
      <c r="E518" s="3" t="s">
        <v>584</v>
      </c>
      <c r="F518" s="3" t="s">
        <v>605</v>
      </c>
      <c r="G518" s="3" t="s">
        <v>1620</v>
      </c>
      <c r="H518" s="4">
        <v>-334974.8</v>
      </c>
      <c r="I518" s="4">
        <v>-335347.15000000002</v>
      </c>
    </row>
    <row r="519" spans="1:9" x14ac:dyDescent="0.3">
      <c r="A519" s="3">
        <v>245140020</v>
      </c>
      <c r="B519" s="3" t="s">
        <v>584</v>
      </c>
      <c r="C519" s="3" t="s">
        <v>6</v>
      </c>
      <c r="D519" s="3" t="s">
        <v>46</v>
      </c>
      <c r="E519" s="3" t="s">
        <v>584</v>
      </c>
      <c r="F519" s="3" t="s">
        <v>606</v>
      </c>
      <c r="G519" s="3" t="s">
        <v>1620</v>
      </c>
      <c r="H519" s="4">
        <v>-32920.239999999998</v>
      </c>
      <c r="I519" s="4">
        <v>-89543.64</v>
      </c>
    </row>
    <row r="520" spans="1:9" x14ac:dyDescent="0.3">
      <c r="A520" s="3">
        <v>245140021</v>
      </c>
      <c r="B520" s="3" t="s">
        <v>584</v>
      </c>
      <c r="C520" s="3" t="s">
        <v>6</v>
      </c>
      <c r="D520" s="3" t="s">
        <v>46</v>
      </c>
      <c r="E520" s="3" t="s">
        <v>584</v>
      </c>
      <c r="F520" s="3" t="s">
        <v>607</v>
      </c>
      <c r="G520" s="3" t="s">
        <v>1620</v>
      </c>
      <c r="H520" s="4">
        <v>-15053.92</v>
      </c>
      <c r="I520" s="4">
        <v>-19442.55</v>
      </c>
    </row>
    <row r="521" spans="1:9" x14ac:dyDescent="0.3">
      <c r="A521" s="3">
        <v>210210001</v>
      </c>
      <c r="B521" s="3" t="s">
        <v>608</v>
      </c>
      <c r="C521" s="3" t="s">
        <v>6</v>
      </c>
      <c r="D521" s="3" t="s">
        <v>46</v>
      </c>
      <c r="E521" s="3" t="s">
        <v>609</v>
      </c>
      <c r="F521" s="3" t="s">
        <v>610</v>
      </c>
      <c r="G521" s="3" t="s">
        <v>1620</v>
      </c>
      <c r="H521" s="4">
        <v>-2253135370.0300002</v>
      </c>
      <c r="I521" s="4">
        <v>-3197045556.6999998</v>
      </c>
    </row>
    <row r="522" spans="1:9" x14ac:dyDescent="0.3">
      <c r="A522" s="3">
        <v>210210002</v>
      </c>
      <c r="B522" s="3" t="s">
        <v>608</v>
      </c>
      <c r="C522" s="3" t="s">
        <v>6</v>
      </c>
      <c r="D522" s="3" t="s">
        <v>46</v>
      </c>
      <c r="E522" s="3" t="s">
        <v>609</v>
      </c>
      <c r="F522" s="3" t="s">
        <v>611</v>
      </c>
      <c r="G522" s="3" t="s">
        <v>1620</v>
      </c>
      <c r="H522" s="4">
        <v>-260367068703.78</v>
      </c>
      <c r="I522" s="4">
        <v>-297461071158.03998</v>
      </c>
    </row>
    <row r="523" spans="1:9" x14ac:dyDescent="0.3">
      <c r="A523" s="3">
        <v>210210003</v>
      </c>
      <c r="B523" s="3" t="s">
        <v>608</v>
      </c>
      <c r="C523" s="3" t="s">
        <v>6</v>
      </c>
      <c r="D523" s="3" t="s">
        <v>46</v>
      </c>
      <c r="E523" s="3" t="s">
        <v>609</v>
      </c>
      <c r="F523" s="3" t="s">
        <v>612</v>
      </c>
      <c r="G523" s="3" t="s">
        <v>1620</v>
      </c>
      <c r="H523" s="4">
        <v>-2047977161.3199999</v>
      </c>
      <c r="I523" s="4">
        <v>-1873695112.6700001</v>
      </c>
    </row>
    <row r="524" spans="1:9" x14ac:dyDescent="0.3">
      <c r="A524" s="3">
        <v>210210004</v>
      </c>
      <c r="B524" s="3" t="s">
        <v>608</v>
      </c>
      <c r="C524" s="3" t="s">
        <v>6</v>
      </c>
      <c r="D524" s="3" t="s">
        <v>46</v>
      </c>
      <c r="E524" s="3" t="s">
        <v>609</v>
      </c>
      <c r="F524" s="3" t="s">
        <v>613</v>
      </c>
      <c r="G524" s="3" t="s">
        <v>1620</v>
      </c>
      <c r="H524" s="4">
        <v>-10104231771.809999</v>
      </c>
      <c r="I524" s="4">
        <v>-11123336139.1</v>
      </c>
    </row>
    <row r="525" spans="1:9" x14ac:dyDescent="0.3">
      <c r="A525" s="3">
        <v>210210005</v>
      </c>
      <c r="B525" s="3" t="s">
        <v>608</v>
      </c>
      <c r="C525" s="3" t="s">
        <v>6</v>
      </c>
      <c r="D525" s="3" t="s">
        <v>46</v>
      </c>
      <c r="E525" s="3" t="s">
        <v>609</v>
      </c>
      <c r="F525" s="3" t="s">
        <v>325</v>
      </c>
      <c r="G525" s="3" t="s">
        <v>1620</v>
      </c>
      <c r="H525" s="4">
        <v>-30380687358.759998</v>
      </c>
      <c r="I525" s="4">
        <v>-29365606092.57</v>
      </c>
    </row>
    <row r="526" spans="1:9" x14ac:dyDescent="0.3">
      <c r="A526" s="3">
        <v>210210007</v>
      </c>
      <c r="B526" s="3" t="s">
        <v>608</v>
      </c>
      <c r="C526" s="3" t="s">
        <v>6</v>
      </c>
      <c r="D526" s="3" t="s">
        <v>46</v>
      </c>
      <c r="E526" s="3" t="s">
        <v>609</v>
      </c>
      <c r="F526" s="3" t="s">
        <v>614</v>
      </c>
      <c r="G526" s="3" t="s">
        <v>1620</v>
      </c>
      <c r="H526" s="4">
        <v>-179279.4</v>
      </c>
      <c r="I526" s="4">
        <v>-478216.57</v>
      </c>
    </row>
    <row r="527" spans="1:9" x14ac:dyDescent="0.3">
      <c r="A527" s="3">
        <v>210210008</v>
      </c>
      <c r="B527" s="3" t="s">
        <v>608</v>
      </c>
      <c r="C527" s="3" t="s">
        <v>6</v>
      </c>
      <c r="D527" s="3" t="s">
        <v>46</v>
      </c>
      <c r="E527" s="3" t="s">
        <v>609</v>
      </c>
      <c r="F527" s="3" t="s">
        <v>615</v>
      </c>
      <c r="G527" s="3" t="s">
        <v>1620</v>
      </c>
      <c r="H527" s="4">
        <v>-4701737271.8999996</v>
      </c>
      <c r="I527" s="4">
        <v>-5154302461.1199999</v>
      </c>
    </row>
    <row r="528" spans="1:9" x14ac:dyDescent="0.3">
      <c r="A528" s="3">
        <v>210210010</v>
      </c>
      <c r="B528" s="3" t="s">
        <v>608</v>
      </c>
      <c r="C528" s="3" t="s">
        <v>6</v>
      </c>
      <c r="D528" s="3" t="s">
        <v>46</v>
      </c>
      <c r="E528" s="3" t="s">
        <v>609</v>
      </c>
      <c r="F528" s="3" t="s">
        <v>616</v>
      </c>
      <c r="G528" s="3" t="s">
        <v>1620</v>
      </c>
      <c r="H528" s="4">
        <v>-1325546630.05</v>
      </c>
      <c r="I528" s="4">
        <v>-1913378098.27</v>
      </c>
    </row>
    <row r="529" spans="1:9" x14ac:dyDescent="0.3">
      <c r="A529" s="3">
        <v>210210012</v>
      </c>
      <c r="B529" s="3" t="s">
        <v>608</v>
      </c>
      <c r="C529" s="3" t="s">
        <v>6</v>
      </c>
      <c r="D529" s="3" t="s">
        <v>46</v>
      </c>
      <c r="E529" s="3" t="s">
        <v>609</v>
      </c>
      <c r="F529" s="3" t="s">
        <v>617</v>
      </c>
      <c r="G529" s="3" t="s">
        <v>1620</v>
      </c>
      <c r="H529" s="4">
        <v>-786736815.62</v>
      </c>
      <c r="I529" s="4">
        <v>-670667848.87</v>
      </c>
    </row>
    <row r="530" spans="1:9" x14ac:dyDescent="0.3">
      <c r="A530" s="3">
        <v>210210021</v>
      </c>
      <c r="B530" s="3" t="s">
        <v>608</v>
      </c>
      <c r="C530" s="3" t="s">
        <v>6</v>
      </c>
      <c r="D530" s="3" t="s">
        <v>46</v>
      </c>
      <c r="E530" s="3" t="s">
        <v>609</v>
      </c>
      <c r="F530" s="3" t="s">
        <v>618</v>
      </c>
      <c r="G530" s="3" t="s">
        <v>1620</v>
      </c>
      <c r="H530" s="4">
        <v>-7571.67</v>
      </c>
      <c r="I530" s="4">
        <v>-45654.39</v>
      </c>
    </row>
    <row r="531" spans="1:9" x14ac:dyDescent="0.3">
      <c r="A531" s="3">
        <v>210210024</v>
      </c>
      <c r="B531" s="3" t="s">
        <v>608</v>
      </c>
      <c r="C531" s="3" t="s">
        <v>6</v>
      </c>
      <c r="D531" s="3" t="s">
        <v>46</v>
      </c>
      <c r="E531" s="3" t="s">
        <v>609</v>
      </c>
      <c r="F531" s="3" t="s">
        <v>619</v>
      </c>
      <c r="G531" s="3" t="s">
        <v>1620</v>
      </c>
      <c r="H531" s="4">
        <v>-3241900415.5799999</v>
      </c>
      <c r="I531" s="4">
        <v>-3223137632.3499999</v>
      </c>
    </row>
    <row r="532" spans="1:9" x14ac:dyDescent="0.3">
      <c r="A532" s="3">
        <v>210210055</v>
      </c>
      <c r="B532" s="3" t="s">
        <v>608</v>
      </c>
      <c r="C532" s="3" t="s">
        <v>6</v>
      </c>
      <c r="D532" s="3" t="s">
        <v>46</v>
      </c>
      <c r="E532" s="3" t="s">
        <v>609</v>
      </c>
      <c r="F532" s="3" t="s">
        <v>620</v>
      </c>
      <c r="G532" s="3" t="s">
        <v>1620</v>
      </c>
      <c r="H532" s="4">
        <v>-30560237714.73</v>
      </c>
      <c r="I532" s="4">
        <v>-21479485584.110001</v>
      </c>
    </row>
    <row r="533" spans="1:9" x14ac:dyDescent="0.3">
      <c r="A533" s="3">
        <v>210210056</v>
      </c>
      <c r="B533" s="3" t="s">
        <v>608</v>
      </c>
      <c r="C533" s="3" t="s">
        <v>6</v>
      </c>
      <c r="D533" s="3" t="s">
        <v>46</v>
      </c>
      <c r="E533" s="3" t="s">
        <v>609</v>
      </c>
      <c r="F533" s="3" t="s">
        <v>621</v>
      </c>
      <c r="G533" s="3" t="s">
        <v>1620</v>
      </c>
      <c r="H533" s="4">
        <v>-3423856539.9499998</v>
      </c>
      <c r="I533" s="4">
        <v>-2381450812.2399998</v>
      </c>
    </row>
    <row r="534" spans="1:9" x14ac:dyDescent="0.3">
      <c r="A534" s="3">
        <v>210210082</v>
      </c>
      <c r="B534" s="3" t="s">
        <v>608</v>
      </c>
      <c r="C534" s="3" t="s">
        <v>6</v>
      </c>
      <c r="D534" s="3" t="s">
        <v>46</v>
      </c>
      <c r="E534" s="3" t="s">
        <v>609</v>
      </c>
      <c r="F534" s="3" t="s">
        <v>622</v>
      </c>
      <c r="G534" s="3" t="s">
        <v>1620</v>
      </c>
      <c r="H534" s="4">
        <v>-226729.94</v>
      </c>
      <c r="I534" s="4">
        <v>-543576.21</v>
      </c>
    </row>
    <row r="535" spans="1:9" x14ac:dyDescent="0.3">
      <c r="A535" s="3">
        <v>210210083</v>
      </c>
      <c r="B535" s="3" t="s">
        <v>608</v>
      </c>
      <c r="C535" s="3" t="s">
        <v>6</v>
      </c>
      <c r="D535" s="3" t="s">
        <v>46</v>
      </c>
      <c r="E535" s="3" t="s">
        <v>609</v>
      </c>
      <c r="F535" s="3" t="s">
        <v>623</v>
      </c>
      <c r="G535" s="3" t="s">
        <v>1620</v>
      </c>
      <c r="H535" s="4">
        <v>-1720868.43</v>
      </c>
      <c r="I535" s="4">
        <v>-1545868.61</v>
      </c>
    </row>
    <row r="536" spans="1:9" x14ac:dyDescent="0.3">
      <c r="A536" s="3">
        <v>245120032</v>
      </c>
      <c r="B536" s="3" t="s">
        <v>608</v>
      </c>
      <c r="C536" s="3" t="s">
        <v>6</v>
      </c>
      <c r="D536" s="3" t="s">
        <v>46</v>
      </c>
      <c r="E536" s="3" t="s">
        <v>609</v>
      </c>
      <c r="F536" s="3" t="s">
        <v>624</v>
      </c>
      <c r="G536" s="3" t="s">
        <v>1620</v>
      </c>
      <c r="H536" s="4">
        <v>0</v>
      </c>
      <c r="I536" s="4">
        <v>496.72</v>
      </c>
    </row>
    <row r="537" spans="1:9" x14ac:dyDescent="0.3">
      <c r="A537" s="3">
        <v>245120030</v>
      </c>
      <c r="B537" s="3" t="s">
        <v>608</v>
      </c>
      <c r="C537" s="3" t="s">
        <v>6</v>
      </c>
      <c r="D537" s="3" t="s">
        <v>46</v>
      </c>
      <c r="E537" s="3" t="s">
        <v>609</v>
      </c>
      <c r="F537" s="3" t="s">
        <v>625</v>
      </c>
      <c r="G537" s="3" t="s">
        <v>1620</v>
      </c>
      <c r="H537" s="4">
        <v>0</v>
      </c>
      <c r="I537" s="4">
        <v>-20.04</v>
      </c>
    </row>
    <row r="538" spans="1:9" x14ac:dyDescent="0.3">
      <c r="A538" s="3">
        <v>245120031</v>
      </c>
      <c r="B538" s="3" t="s">
        <v>608</v>
      </c>
      <c r="C538" s="3" t="s">
        <v>6</v>
      </c>
      <c r="D538" s="3" t="s">
        <v>46</v>
      </c>
      <c r="E538" s="3" t="s">
        <v>609</v>
      </c>
      <c r="F538" s="3" t="s">
        <v>626</v>
      </c>
      <c r="G538" s="3" t="s">
        <v>1620</v>
      </c>
      <c r="H538" s="4">
        <v>0</v>
      </c>
      <c r="I538" s="4">
        <v>-26.31</v>
      </c>
    </row>
    <row r="539" spans="1:9" x14ac:dyDescent="0.3">
      <c r="A539" s="3">
        <v>210210085</v>
      </c>
      <c r="B539" s="3" t="s">
        <v>608</v>
      </c>
      <c r="C539" s="3" t="s">
        <v>6</v>
      </c>
      <c r="D539" s="3" t="s">
        <v>46</v>
      </c>
      <c r="E539" s="3" t="s">
        <v>609</v>
      </c>
      <c r="F539" s="3" t="s">
        <v>627</v>
      </c>
      <c r="G539" s="3" t="s">
        <v>1620</v>
      </c>
      <c r="H539" s="4">
        <v>0</v>
      </c>
      <c r="I539" s="4">
        <v>-169337470.47999999</v>
      </c>
    </row>
    <row r="540" spans="1:9" x14ac:dyDescent="0.3">
      <c r="A540" s="3">
        <v>245140036</v>
      </c>
      <c r="B540" s="3" t="s">
        <v>608</v>
      </c>
      <c r="C540" s="3" t="s">
        <v>6</v>
      </c>
      <c r="D540" s="3" t="s">
        <v>46</v>
      </c>
      <c r="E540" s="3" t="s">
        <v>609</v>
      </c>
      <c r="F540" s="3" t="s">
        <v>628</v>
      </c>
      <c r="G540" s="3" t="s">
        <v>1620</v>
      </c>
      <c r="H540" s="4">
        <v>0</v>
      </c>
      <c r="I540" s="4">
        <v>-1303.18</v>
      </c>
    </row>
    <row r="541" spans="1:9" x14ac:dyDescent="0.3">
      <c r="A541" s="3">
        <v>210210080</v>
      </c>
      <c r="B541" s="3" t="s">
        <v>608</v>
      </c>
      <c r="C541" s="3" t="s">
        <v>6</v>
      </c>
      <c r="D541" s="3" t="s">
        <v>46</v>
      </c>
      <c r="E541" s="3" t="s">
        <v>609</v>
      </c>
      <c r="F541" s="3" t="s">
        <v>629</v>
      </c>
      <c r="G541" s="3" t="s">
        <v>1620</v>
      </c>
      <c r="H541" s="4">
        <v>-2573338.9500000002</v>
      </c>
      <c r="I541" s="4">
        <v>-2877671.5</v>
      </c>
    </row>
    <row r="542" spans="1:9" x14ac:dyDescent="0.3">
      <c r="A542" s="3">
        <v>210210081</v>
      </c>
      <c r="B542" s="3" t="s">
        <v>608</v>
      </c>
      <c r="C542" s="3" t="s">
        <v>6</v>
      </c>
      <c r="D542" s="3" t="s">
        <v>46</v>
      </c>
      <c r="E542" s="3" t="s">
        <v>609</v>
      </c>
      <c r="F542" s="3" t="s">
        <v>630</v>
      </c>
      <c r="G542" s="3" t="s">
        <v>1620</v>
      </c>
      <c r="H542" s="4">
        <v>-3973157.51</v>
      </c>
      <c r="I542" s="4">
        <v>-4272103.6900000004</v>
      </c>
    </row>
    <row r="543" spans="1:9" x14ac:dyDescent="0.3">
      <c r="A543" s="3">
        <v>245120028</v>
      </c>
      <c r="B543" s="3" t="s">
        <v>608</v>
      </c>
      <c r="C543" s="3" t="s">
        <v>6</v>
      </c>
      <c r="D543" s="3" t="s">
        <v>46</v>
      </c>
      <c r="E543" s="3" t="s">
        <v>609</v>
      </c>
      <c r="F543" s="3" t="s">
        <v>631</v>
      </c>
      <c r="G543" s="3" t="s">
        <v>1620</v>
      </c>
      <c r="H543" s="4">
        <v>-35.090000000000003</v>
      </c>
      <c r="I543" s="4">
        <v>-69.959999999999994</v>
      </c>
    </row>
    <row r="544" spans="1:9" x14ac:dyDescent="0.3">
      <c r="A544" s="3">
        <v>245120029</v>
      </c>
      <c r="B544" s="3" t="s">
        <v>608</v>
      </c>
      <c r="C544" s="3" t="s">
        <v>6</v>
      </c>
      <c r="D544" s="3" t="s">
        <v>46</v>
      </c>
      <c r="E544" s="3" t="s">
        <v>609</v>
      </c>
      <c r="F544" s="3" t="s">
        <v>632</v>
      </c>
      <c r="G544" s="3" t="s">
        <v>1620</v>
      </c>
      <c r="H544" s="4">
        <v>0</v>
      </c>
      <c r="I544" s="4">
        <v>-140.21</v>
      </c>
    </row>
    <row r="545" spans="1:9" x14ac:dyDescent="0.3">
      <c r="A545" s="3">
        <v>210210057</v>
      </c>
      <c r="B545" s="3" t="s">
        <v>608</v>
      </c>
      <c r="C545" s="3" t="s">
        <v>6</v>
      </c>
      <c r="D545" s="3" t="s">
        <v>46</v>
      </c>
      <c r="E545" s="3" t="s">
        <v>609</v>
      </c>
      <c r="F545" s="3" t="s">
        <v>633</v>
      </c>
      <c r="G545" s="3" t="s">
        <v>1620</v>
      </c>
      <c r="H545" s="4">
        <v>-3177765100.3600001</v>
      </c>
      <c r="I545" s="4">
        <v>-3050794384.96</v>
      </c>
    </row>
    <row r="546" spans="1:9" x14ac:dyDescent="0.3">
      <c r="A546" s="3">
        <v>210210058</v>
      </c>
      <c r="B546" s="3" t="s">
        <v>608</v>
      </c>
      <c r="C546" s="3" t="s">
        <v>6</v>
      </c>
      <c r="D546" s="3" t="s">
        <v>46</v>
      </c>
      <c r="E546" s="3" t="s">
        <v>609</v>
      </c>
      <c r="F546" s="3" t="s">
        <v>634</v>
      </c>
      <c r="G546" s="3" t="s">
        <v>1620</v>
      </c>
      <c r="H546" s="4">
        <v>-4627973.3899999997</v>
      </c>
      <c r="I546" s="4">
        <v>-2023676.84</v>
      </c>
    </row>
    <row r="547" spans="1:9" x14ac:dyDescent="0.3">
      <c r="A547" s="3">
        <v>210210059</v>
      </c>
      <c r="B547" s="3" t="s">
        <v>608</v>
      </c>
      <c r="C547" s="3" t="s">
        <v>6</v>
      </c>
      <c r="D547" s="3" t="s">
        <v>46</v>
      </c>
      <c r="E547" s="3" t="s">
        <v>609</v>
      </c>
      <c r="F547" s="3" t="s">
        <v>635</v>
      </c>
      <c r="G547" s="3" t="s">
        <v>1620</v>
      </c>
      <c r="H547" s="4">
        <v>-953539431.37</v>
      </c>
      <c r="I547" s="4">
        <v>-911308894.88999999</v>
      </c>
    </row>
    <row r="548" spans="1:9" x14ac:dyDescent="0.3">
      <c r="A548" s="3">
        <v>210210066</v>
      </c>
      <c r="B548" s="3" t="s">
        <v>608</v>
      </c>
      <c r="C548" s="3" t="s">
        <v>6</v>
      </c>
      <c r="D548" s="3" t="s">
        <v>46</v>
      </c>
      <c r="E548" s="3" t="s">
        <v>609</v>
      </c>
      <c r="F548" s="3" t="s">
        <v>636</v>
      </c>
      <c r="G548" s="3" t="s">
        <v>1620</v>
      </c>
      <c r="H548" s="4">
        <v>-345345771.72000003</v>
      </c>
      <c r="I548" s="4">
        <v>-359010978.49000001</v>
      </c>
    </row>
    <row r="549" spans="1:9" x14ac:dyDescent="0.3">
      <c r="A549" s="3">
        <v>210210060</v>
      </c>
      <c r="B549" s="3" t="s">
        <v>608</v>
      </c>
      <c r="C549" s="3" t="s">
        <v>6</v>
      </c>
      <c r="D549" s="3" t="s">
        <v>46</v>
      </c>
      <c r="E549" s="3" t="s">
        <v>609</v>
      </c>
      <c r="F549" s="3" t="s">
        <v>637</v>
      </c>
      <c r="G549" s="3" t="s">
        <v>1620</v>
      </c>
      <c r="H549" s="4">
        <v>-560852.11</v>
      </c>
      <c r="I549" s="4">
        <v>-1150085.3899999999</v>
      </c>
    </row>
    <row r="550" spans="1:9" x14ac:dyDescent="0.3">
      <c r="A550" s="3">
        <v>210210062</v>
      </c>
      <c r="B550" s="3" t="s">
        <v>608</v>
      </c>
      <c r="C550" s="3" t="s">
        <v>6</v>
      </c>
      <c r="D550" s="3" t="s">
        <v>46</v>
      </c>
      <c r="E550" s="3" t="s">
        <v>609</v>
      </c>
      <c r="F550" s="3" t="s">
        <v>638</v>
      </c>
      <c r="G550" s="3" t="s">
        <v>1620</v>
      </c>
      <c r="H550" s="4">
        <v>-1334659915.45</v>
      </c>
      <c r="I550" s="4">
        <v>-1361084973.1199999</v>
      </c>
    </row>
    <row r="551" spans="1:9" x14ac:dyDescent="0.3">
      <c r="A551" s="3">
        <v>210210063</v>
      </c>
      <c r="B551" s="3" t="s">
        <v>608</v>
      </c>
      <c r="C551" s="3" t="s">
        <v>6</v>
      </c>
      <c r="D551" s="3" t="s">
        <v>46</v>
      </c>
      <c r="E551" s="3" t="s">
        <v>609</v>
      </c>
      <c r="F551" s="3" t="s">
        <v>639</v>
      </c>
      <c r="G551" s="3" t="s">
        <v>1620</v>
      </c>
      <c r="H551" s="4">
        <v>-2370026554.2800002</v>
      </c>
      <c r="I551" s="4">
        <v>-2340987644.3699999</v>
      </c>
    </row>
    <row r="552" spans="1:9" x14ac:dyDescent="0.3">
      <c r="A552" s="3">
        <v>210210067</v>
      </c>
      <c r="B552" s="3" t="s">
        <v>608</v>
      </c>
      <c r="C552" s="3" t="s">
        <v>6</v>
      </c>
      <c r="D552" s="3" t="s">
        <v>46</v>
      </c>
      <c r="E552" s="3" t="s">
        <v>609</v>
      </c>
      <c r="F552" s="3" t="s">
        <v>640</v>
      </c>
      <c r="G552" s="3" t="s">
        <v>1620</v>
      </c>
      <c r="H552" s="4">
        <v>-450972829.62</v>
      </c>
      <c r="I552" s="4">
        <v>-414880565.07999998</v>
      </c>
    </row>
    <row r="553" spans="1:9" x14ac:dyDescent="0.3">
      <c r="A553" s="3">
        <v>210210068</v>
      </c>
      <c r="B553" s="3" t="s">
        <v>608</v>
      </c>
      <c r="C553" s="3" t="s">
        <v>6</v>
      </c>
      <c r="D553" s="3" t="s">
        <v>46</v>
      </c>
      <c r="E553" s="3" t="s">
        <v>609</v>
      </c>
      <c r="F553" s="3" t="s">
        <v>641</v>
      </c>
      <c r="G553" s="3" t="s">
        <v>1620</v>
      </c>
      <c r="H553" s="4">
        <v>-354095692.41000003</v>
      </c>
      <c r="I553" s="4">
        <v>-391101685.13</v>
      </c>
    </row>
    <row r="554" spans="1:9" x14ac:dyDescent="0.3">
      <c r="A554" s="3">
        <v>210210072</v>
      </c>
      <c r="B554" s="3" t="s">
        <v>608</v>
      </c>
      <c r="C554" s="3" t="s">
        <v>6</v>
      </c>
      <c r="D554" s="3" t="s">
        <v>46</v>
      </c>
      <c r="E554" s="3" t="s">
        <v>609</v>
      </c>
      <c r="F554" s="3" t="s">
        <v>642</v>
      </c>
      <c r="G554" s="3" t="s">
        <v>1620</v>
      </c>
      <c r="H554" s="4">
        <v>-208014.44</v>
      </c>
      <c r="I554" s="4">
        <v>-1930.13</v>
      </c>
    </row>
    <row r="555" spans="1:9" x14ac:dyDescent="0.3">
      <c r="A555" s="3">
        <v>210210069</v>
      </c>
      <c r="B555" s="3" t="s">
        <v>608</v>
      </c>
      <c r="C555" s="3" t="s">
        <v>6</v>
      </c>
      <c r="D555" s="3" t="s">
        <v>46</v>
      </c>
      <c r="E555" s="3" t="s">
        <v>609</v>
      </c>
      <c r="F555" s="3" t="s">
        <v>643</v>
      </c>
      <c r="G555" s="3" t="s">
        <v>1620</v>
      </c>
      <c r="H555" s="4">
        <v>-1600172298.24</v>
      </c>
      <c r="I555" s="4">
        <v>-1002887974.55</v>
      </c>
    </row>
    <row r="556" spans="1:9" x14ac:dyDescent="0.3">
      <c r="A556" s="3">
        <v>245140035</v>
      </c>
      <c r="B556" s="3" t="s">
        <v>608</v>
      </c>
      <c r="C556" s="3" t="s">
        <v>6</v>
      </c>
      <c r="D556" s="3" t="s">
        <v>46</v>
      </c>
      <c r="E556" s="3" t="s">
        <v>609</v>
      </c>
      <c r="F556" s="3" t="s">
        <v>644</v>
      </c>
      <c r="G556" s="3" t="s">
        <v>1620</v>
      </c>
      <c r="H556" s="4">
        <v>0</v>
      </c>
      <c r="I556" s="4">
        <v>-28280.57</v>
      </c>
    </row>
    <row r="557" spans="1:9" x14ac:dyDescent="0.3">
      <c r="A557" s="3">
        <v>210210084</v>
      </c>
      <c r="B557" s="3" t="s">
        <v>608</v>
      </c>
      <c r="C557" s="3" t="s">
        <v>6</v>
      </c>
      <c r="D557" s="3" t="s">
        <v>46</v>
      </c>
      <c r="E557" s="3" t="s">
        <v>609</v>
      </c>
      <c r="F557" s="3" t="s">
        <v>645</v>
      </c>
      <c r="G557" s="3" t="s">
        <v>1620</v>
      </c>
      <c r="H557" s="4">
        <v>-4632899.6500000004</v>
      </c>
      <c r="I557" s="4">
        <v>-2724730966.0100002</v>
      </c>
    </row>
    <row r="558" spans="1:9" x14ac:dyDescent="0.3">
      <c r="A558" s="3">
        <v>210210071</v>
      </c>
      <c r="B558" s="3" t="s">
        <v>608</v>
      </c>
      <c r="C558" s="3" t="s">
        <v>6</v>
      </c>
      <c r="D558" s="3" t="s">
        <v>46</v>
      </c>
      <c r="E558" s="3" t="s">
        <v>609</v>
      </c>
      <c r="F558" s="3" t="s">
        <v>646</v>
      </c>
      <c r="G558" s="3" t="s">
        <v>1620</v>
      </c>
      <c r="H558" s="4">
        <v>-1574400</v>
      </c>
      <c r="I558" s="4">
        <v>-7857500</v>
      </c>
    </row>
    <row r="559" spans="1:9" x14ac:dyDescent="0.3">
      <c r="A559" s="3">
        <v>245140027</v>
      </c>
      <c r="B559" s="3" t="s">
        <v>608</v>
      </c>
      <c r="C559" s="3" t="s">
        <v>6</v>
      </c>
      <c r="D559" s="3" t="s">
        <v>46</v>
      </c>
      <c r="E559" s="3" t="s">
        <v>609</v>
      </c>
      <c r="F559" s="3" t="s">
        <v>647</v>
      </c>
      <c r="G559" s="3" t="s">
        <v>1620</v>
      </c>
      <c r="H559" s="4">
        <v>-4293066.96</v>
      </c>
      <c r="I559" s="4">
        <v>-4345844.84</v>
      </c>
    </row>
    <row r="560" spans="1:9" x14ac:dyDescent="0.3">
      <c r="A560" s="3">
        <v>245140029</v>
      </c>
      <c r="B560" s="3" t="s">
        <v>608</v>
      </c>
      <c r="C560" s="3" t="s">
        <v>6</v>
      </c>
      <c r="D560" s="3" t="s">
        <v>46</v>
      </c>
      <c r="E560" s="3" t="s">
        <v>609</v>
      </c>
      <c r="F560" s="3" t="s">
        <v>648</v>
      </c>
      <c r="G560" s="3" t="s">
        <v>1620</v>
      </c>
      <c r="H560" s="4">
        <v>446.41</v>
      </c>
      <c r="I560" s="4">
        <v>-9853.18</v>
      </c>
    </row>
    <row r="561" spans="1:9" x14ac:dyDescent="0.3">
      <c r="A561" s="3">
        <v>245140030</v>
      </c>
      <c r="B561" s="3" t="s">
        <v>608</v>
      </c>
      <c r="C561" s="3" t="s">
        <v>6</v>
      </c>
      <c r="D561" s="3" t="s">
        <v>46</v>
      </c>
      <c r="E561" s="3" t="s">
        <v>609</v>
      </c>
      <c r="F561" s="3" t="s">
        <v>649</v>
      </c>
      <c r="G561" s="3" t="s">
        <v>1620</v>
      </c>
      <c r="H561" s="4">
        <v>-1136.25</v>
      </c>
      <c r="I561" s="4">
        <v>-39843.06</v>
      </c>
    </row>
    <row r="562" spans="1:9" x14ac:dyDescent="0.3">
      <c r="A562" s="3">
        <v>210210077</v>
      </c>
      <c r="B562" s="3" t="s">
        <v>608</v>
      </c>
      <c r="C562" s="3" t="s">
        <v>6</v>
      </c>
      <c r="D562" s="3" t="s">
        <v>46</v>
      </c>
      <c r="E562" s="3" t="s">
        <v>609</v>
      </c>
      <c r="F562" s="3" t="s">
        <v>650</v>
      </c>
      <c r="G562" s="3" t="s">
        <v>1620</v>
      </c>
      <c r="H562" s="4">
        <v>-104218306.73</v>
      </c>
      <c r="I562" s="4">
        <v>-90723326.549999997</v>
      </c>
    </row>
    <row r="563" spans="1:9" x14ac:dyDescent="0.3">
      <c r="A563" s="3">
        <v>210210075</v>
      </c>
      <c r="B563" s="3" t="s">
        <v>608</v>
      </c>
      <c r="C563" s="3" t="s">
        <v>6</v>
      </c>
      <c r="D563" s="3" t="s">
        <v>46</v>
      </c>
      <c r="E563" s="3" t="s">
        <v>609</v>
      </c>
      <c r="F563" s="3" t="s">
        <v>651</v>
      </c>
      <c r="G563" s="3" t="s">
        <v>1620</v>
      </c>
      <c r="H563" s="4">
        <v>-80110.559999999998</v>
      </c>
      <c r="I563" s="4">
        <v>-85361</v>
      </c>
    </row>
    <row r="564" spans="1:9" x14ac:dyDescent="0.3">
      <c r="A564" s="3">
        <v>210210076</v>
      </c>
      <c r="B564" s="3" t="s">
        <v>608</v>
      </c>
      <c r="C564" s="3" t="s">
        <v>6</v>
      </c>
      <c r="D564" s="3" t="s">
        <v>46</v>
      </c>
      <c r="E564" s="3" t="s">
        <v>609</v>
      </c>
      <c r="F564" s="3" t="s">
        <v>652</v>
      </c>
      <c r="G564" s="3" t="s">
        <v>1620</v>
      </c>
      <c r="H564" s="4">
        <v>-426532.97</v>
      </c>
      <c r="I564" s="4">
        <v>-14118274.119999999</v>
      </c>
    </row>
    <row r="565" spans="1:9" x14ac:dyDescent="0.3">
      <c r="A565" s="3">
        <v>210210078</v>
      </c>
      <c r="B565" s="3" t="s">
        <v>608</v>
      </c>
      <c r="C565" s="3" t="s">
        <v>6</v>
      </c>
      <c r="D565" s="3" t="s">
        <v>46</v>
      </c>
      <c r="E565" s="3" t="s">
        <v>609</v>
      </c>
      <c r="F565" s="3" t="s">
        <v>653</v>
      </c>
      <c r="G565" s="3" t="s">
        <v>1620</v>
      </c>
      <c r="H565" s="4">
        <v>-6765669846.6000004</v>
      </c>
      <c r="I565" s="4">
        <v>-4655750517.2299995</v>
      </c>
    </row>
    <row r="566" spans="1:9" x14ac:dyDescent="0.3">
      <c r="A566" s="3">
        <v>245140034</v>
      </c>
      <c r="B566" s="3" t="s">
        <v>608</v>
      </c>
      <c r="C566" s="3" t="s">
        <v>6</v>
      </c>
      <c r="D566" s="3" t="s">
        <v>46</v>
      </c>
      <c r="E566" s="3" t="s">
        <v>609</v>
      </c>
      <c r="F566" s="3" t="s">
        <v>654</v>
      </c>
      <c r="G566" s="3" t="s">
        <v>1620</v>
      </c>
      <c r="H566" s="4">
        <v>35015587.060000002</v>
      </c>
      <c r="I566" s="4">
        <v>137898301.81999999</v>
      </c>
    </row>
    <row r="567" spans="1:9" x14ac:dyDescent="0.3">
      <c r="A567" s="3">
        <v>210210073</v>
      </c>
      <c r="B567" s="3" t="s">
        <v>608</v>
      </c>
      <c r="C567" s="3" t="s">
        <v>6</v>
      </c>
      <c r="D567" s="3" t="s">
        <v>46</v>
      </c>
      <c r="E567" s="3" t="s">
        <v>609</v>
      </c>
      <c r="F567" s="3" t="s">
        <v>655</v>
      </c>
      <c r="G567" s="3" t="s">
        <v>1620</v>
      </c>
      <c r="H567" s="4">
        <v>-322485528.42000002</v>
      </c>
      <c r="I567" s="4">
        <v>-530718423.66000003</v>
      </c>
    </row>
    <row r="568" spans="1:9" x14ac:dyDescent="0.3">
      <c r="A568" s="3">
        <v>210210074</v>
      </c>
      <c r="B568" s="3" t="s">
        <v>608</v>
      </c>
      <c r="C568" s="3" t="s">
        <v>6</v>
      </c>
      <c r="D568" s="3" t="s">
        <v>46</v>
      </c>
      <c r="E568" s="3" t="s">
        <v>609</v>
      </c>
      <c r="F568" s="3" t="s">
        <v>656</v>
      </c>
      <c r="G568" s="3" t="s">
        <v>1620</v>
      </c>
      <c r="H568" s="4">
        <v>-1236513453.96</v>
      </c>
      <c r="I568" s="4">
        <v>-2184720768.9400001</v>
      </c>
    </row>
    <row r="569" spans="1:9" x14ac:dyDescent="0.3">
      <c r="A569" s="3">
        <v>210210061</v>
      </c>
      <c r="B569" s="3" t="s">
        <v>608</v>
      </c>
      <c r="C569" s="3" t="s">
        <v>6</v>
      </c>
      <c r="D569" s="3" t="s">
        <v>46</v>
      </c>
      <c r="E569" s="3" t="s">
        <v>609</v>
      </c>
      <c r="F569" s="3" t="s">
        <v>657</v>
      </c>
      <c r="G569" s="3" t="s">
        <v>1620</v>
      </c>
      <c r="H569" s="4">
        <v>-186787702.30000001</v>
      </c>
      <c r="I569" s="4">
        <v>-143511351.31999999</v>
      </c>
    </row>
    <row r="570" spans="1:9" x14ac:dyDescent="0.3">
      <c r="A570" s="3">
        <v>210130054</v>
      </c>
      <c r="B570" s="3" t="s">
        <v>658</v>
      </c>
      <c r="C570" s="3" t="s">
        <v>6</v>
      </c>
      <c r="D570" s="3" t="s">
        <v>46</v>
      </c>
      <c r="E570" s="3" t="s">
        <v>659</v>
      </c>
      <c r="F570" s="3" t="s">
        <v>660</v>
      </c>
      <c r="G570" s="3" t="s">
        <v>1620</v>
      </c>
      <c r="H570" s="4">
        <v>-9072976.2899999991</v>
      </c>
      <c r="I570" s="4">
        <v>-13351132.74</v>
      </c>
    </row>
    <row r="571" spans="1:9" x14ac:dyDescent="0.3">
      <c r="A571" s="3">
        <v>210130062</v>
      </c>
      <c r="B571" s="3" t="s">
        <v>658</v>
      </c>
      <c r="C571" s="3" t="s">
        <v>6</v>
      </c>
      <c r="D571" s="3" t="s">
        <v>46</v>
      </c>
      <c r="E571" s="3" t="s">
        <v>659</v>
      </c>
      <c r="F571" s="3" t="s">
        <v>661</v>
      </c>
      <c r="G571" s="3" t="s">
        <v>1620</v>
      </c>
      <c r="H571" s="4">
        <v>-6171562785.29</v>
      </c>
      <c r="I571" s="4">
        <v>-6021563630.0500002</v>
      </c>
    </row>
    <row r="572" spans="1:9" x14ac:dyDescent="0.3">
      <c r="A572" s="3">
        <v>210130058</v>
      </c>
      <c r="B572" s="3" t="s">
        <v>658</v>
      </c>
      <c r="C572" s="3" t="s">
        <v>6</v>
      </c>
      <c r="D572" s="3" t="s">
        <v>46</v>
      </c>
      <c r="E572" s="3" t="s">
        <v>659</v>
      </c>
      <c r="F572" s="3" t="s">
        <v>662</v>
      </c>
      <c r="G572" s="3" t="s">
        <v>1620</v>
      </c>
      <c r="H572" s="4">
        <v>-162309859.22</v>
      </c>
      <c r="I572" s="4">
        <v>-508613804.06</v>
      </c>
    </row>
    <row r="573" spans="1:9" x14ac:dyDescent="0.3">
      <c r="A573" s="3">
        <v>210130009</v>
      </c>
      <c r="B573" s="3" t="s">
        <v>658</v>
      </c>
      <c r="C573" s="3" t="s">
        <v>6</v>
      </c>
      <c r="D573" s="3" t="s">
        <v>46</v>
      </c>
      <c r="E573" s="3" t="s">
        <v>659</v>
      </c>
      <c r="F573" s="3" t="s">
        <v>663</v>
      </c>
      <c r="G573" s="3" t="s">
        <v>1620</v>
      </c>
      <c r="H573" s="4">
        <v>-1405916634.77</v>
      </c>
      <c r="I573" s="4">
        <v>-1845400760.4200001</v>
      </c>
    </row>
    <row r="574" spans="1:9" x14ac:dyDescent="0.3">
      <c r="A574" s="3">
        <v>210130010</v>
      </c>
      <c r="B574" s="3" t="s">
        <v>658</v>
      </c>
      <c r="C574" s="3" t="s">
        <v>6</v>
      </c>
      <c r="D574" s="3" t="s">
        <v>46</v>
      </c>
      <c r="E574" s="3" t="s">
        <v>659</v>
      </c>
      <c r="F574" s="3" t="s">
        <v>664</v>
      </c>
      <c r="G574" s="3" t="s">
        <v>1620</v>
      </c>
      <c r="H574" s="4">
        <v>-227861020.84</v>
      </c>
      <c r="I574" s="4">
        <v>-148576230.38999999</v>
      </c>
    </row>
    <row r="575" spans="1:9" x14ac:dyDescent="0.3">
      <c r="A575" s="3">
        <v>210130017</v>
      </c>
      <c r="B575" s="3" t="s">
        <v>658</v>
      </c>
      <c r="C575" s="3" t="s">
        <v>6</v>
      </c>
      <c r="D575" s="3" t="s">
        <v>46</v>
      </c>
      <c r="E575" s="3" t="s">
        <v>659</v>
      </c>
      <c r="F575" s="3" t="s">
        <v>665</v>
      </c>
      <c r="G575" s="3" t="s">
        <v>1620</v>
      </c>
      <c r="H575" s="4">
        <v>-47876023.079999998</v>
      </c>
      <c r="I575" s="4">
        <v>-471602460.83000183</v>
      </c>
    </row>
    <row r="576" spans="1:9" x14ac:dyDescent="0.3">
      <c r="A576" s="3">
        <v>210130022</v>
      </c>
      <c r="B576" s="3" t="s">
        <v>658</v>
      </c>
      <c r="C576" s="3" t="s">
        <v>6</v>
      </c>
      <c r="D576" s="3" t="s">
        <v>46</v>
      </c>
      <c r="E576" s="3" t="s">
        <v>659</v>
      </c>
      <c r="F576" s="3" t="s">
        <v>666</v>
      </c>
      <c r="G576" s="3" t="s">
        <v>1620</v>
      </c>
      <c r="H576" s="4">
        <v>-4533980057.4200001</v>
      </c>
      <c r="I576" s="4">
        <v>-4367937252.6999998</v>
      </c>
    </row>
    <row r="577" spans="1:9" x14ac:dyDescent="0.3">
      <c r="A577" s="3">
        <v>210130025</v>
      </c>
      <c r="B577" s="3" t="s">
        <v>658</v>
      </c>
      <c r="C577" s="3" t="s">
        <v>6</v>
      </c>
      <c r="D577" s="3" t="s">
        <v>46</v>
      </c>
      <c r="E577" s="3" t="s">
        <v>659</v>
      </c>
      <c r="F577" s="3" t="s">
        <v>667</v>
      </c>
      <c r="G577" s="3" t="s">
        <v>1620</v>
      </c>
      <c r="H577" s="4">
        <v>-32067989.990000002</v>
      </c>
      <c r="I577" s="4">
        <v>-59197301.759999998</v>
      </c>
    </row>
    <row r="578" spans="1:9" x14ac:dyDescent="0.3">
      <c r="A578" s="3">
        <v>210130026</v>
      </c>
      <c r="B578" s="3" t="s">
        <v>658</v>
      </c>
      <c r="C578" s="3" t="s">
        <v>6</v>
      </c>
      <c r="D578" s="3" t="s">
        <v>46</v>
      </c>
      <c r="E578" s="3" t="s">
        <v>659</v>
      </c>
      <c r="F578" s="3" t="s">
        <v>668</v>
      </c>
      <c r="G578" s="3" t="s">
        <v>1620</v>
      </c>
      <c r="H578" s="4">
        <v>-11470898359.280001</v>
      </c>
      <c r="I578" s="4">
        <v>-13296536989.389999</v>
      </c>
    </row>
    <row r="579" spans="1:9" x14ac:dyDescent="0.3">
      <c r="A579" s="3">
        <v>210130028</v>
      </c>
      <c r="B579" s="3" t="s">
        <v>658</v>
      </c>
      <c r="C579" s="3" t="s">
        <v>6</v>
      </c>
      <c r="D579" s="3" t="s">
        <v>46</v>
      </c>
      <c r="E579" s="3" t="s">
        <v>659</v>
      </c>
      <c r="F579" s="3" t="s">
        <v>248</v>
      </c>
      <c r="G579" s="3" t="s">
        <v>1620</v>
      </c>
      <c r="H579" s="4">
        <v>-3666193622.5</v>
      </c>
      <c r="I579" s="4">
        <v>-3873858961.9899998</v>
      </c>
    </row>
    <row r="580" spans="1:9" x14ac:dyDescent="0.3">
      <c r="A580" s="3">
        <v>210130029</v>
      </c>
      <c r="B580" s="3" t="s">
        <v>658</v>
      </c>
      <c r="C580" s="3" t="s">
        <v>6</v>
      </c>
      <c r="D580" s="3" t="s">
        <v>46</v>
      </c>
      <c r="E580" s="3" t="s">
        <v>659</v>
      </c>
      <c r="F580" s="3" t="s">
        <v>249</v>
      </c>
      <c r="G580" s="3" t="s">
        <v>1620</v>
      </c>
      <c r="H580" s="4">
        <v>-795443019.22000027</v>
      </c>
      <c r="I580" s="4">
        <v>-643453604.15000021</v>
      </c>
    </row>
    <row r="581" spans="1:9" x14ac:dyDescent="0.3">
      <c r="A581" s="3">
        <v>210130030</v>
      </c>
      <c r="B581" s="3" t="s">
        <v>658</v>
      </c>
      <c r="C581" s="3" t="s">
        <v>6</v>
      </c>
      <c r="D581" s="3" t="s">
        <v>46</v>
      </c>
      <c r="E581" s="3" t="s">
        <v>659</v>
      </c>
      <c r="F581" s="3" t="s">
        <v>250</v>
      </c>
      <c r="G581" s="3" t="s">
        <v>1620</v>
      </c>
      <c r="H581" s="4">
        <v>-31658811438.119999</v>
      </c>
      <c r="I581" s="4">
        <v>-34174446651.240002</v>
      </c>
    </row>
    <row r="582" spans="1:9" x14ac:dyDescent="0.3">
      <c r="A582" s="3">
        <v>210130031</v>
      </c>
      <c r="B582" s="3" t="s">
        <v>658</v>
      </c>
      <c r="C582" s="3" t="s">
        <v>6</v>
      </c>
      <c r="D582" s="3" t="s">
        <v>46</v>
      </c>
      <c r="E582" s="3" t="s">
        <v>659</v>
      </c>
      <c r="F582" s="3" t="s">
        <v>251</v>
      </c>
      <c r="G582" s="3" t="s">
        <v>1620</v>
      </c>
      <c r="H582" s="4">
        <v>-56163080974.459999</v>
      </c>
      <c r="I582" s="4">
        <v>-64220806231.239998</v>
      </c>
    </row>
    <row r="583" spans="1:9" x14ac:dyDescent="0.3">
      <c r="A583" s="3">
        <v>210130032</v>
      </c>
      <c r="B583" s="3" t="s">
        <v>658</v>
      </c>
      <c r="C583" s="3" t="s">
        <v>6</v>
      </c>
      <c r="D583" s="3" t="s">
        <v>46</v>
      </c>
      <c r="E583" s="3" t="s">
        <v>659</v>
      </c>
      <c r="F583" s="3" t="s">
        <v>252</v>
      </c>
      <c r="G583" s="3" t="s">
        <v>1620</v>
      </c>
      <c r="H583" s="4">
        <v>-30976749457.23</v>
      </c>
      <c r="I583" s="4">
        <v>-53281706418.900002</v>
      </c>
    </row>
    <row r="584" spans="1:9" x14ac:dyDescent="0.3">
      <c r="A584" s="3">
        <v>210130033</v>
      </c>
      <c r="B584" s="3" t="s">
        <v>658</v>
      </c>
      <c r="C584" s="3" t="s">
        <v>6</v>
      </c>
      <c r="D584" s="3" t="s">
        <v>46</v>
      </c>
      <c r="E584" s="3" t="s">
        <v>659</v>
      </c>
      <c r="F584" s="3" t="s">
        <v>669</v>
      </c>
      <c r="G584" s="3" t="s">
        <v>1620</v>
      </c>
      <c r="H584" s="4">
        <v>-100397270.2</v>
      </c>
      <c r="I584" s="4">
        <v>-1300610731.3399999</v>
      </c>
    </row>
    <row r="585" spans="1:9" x14ac:dyDescent="0.3">
      <c r="A585" s="3">
        <v>210130034</v>
      </c>
      <c r="B585" s="3" t="s">
        <v>658</v>
      </c>
      <c r="C585" s="3" t="s">
        <v>6</v>
      </c>
      <c r="D585" s="3" t="s">
        <v>46</v>
      </c>
      <c r="E585" s="3" t="s">
        <v>659</v>
      </c>
      <c r="F585" s="3" t="s">
        <v>253</v>
      </c>
      <c r="G585" s="3" t="s">
        <v>1620</v>
      </c>
      <c r="H585" s="4">
        <v>-823970280.67999995</v>
      </c>
      <c r="I585" s="4">
        <v>-827925731.75999999</v>
      </c>
    </row>
    <row r="586" spans="1:9" x14ac:dyDescent="0.3">
      <c r="A586" s="3">
        <v>210130050</v>
      </c>
      <c r="B586" s="3" t="s">
        <v>658</v>
      </c>
      <c r="C586" s="3" t="s">
        <v>6</v>
      </c>
      <c r="D586" s="3" t="s">
        <v>46</v>
      </c>
      <c r="E586" s="3" t="s">
        <v>659</v>
      </c>
      <c r="F586" s="3" t="s">
        <v>670</v>
      </c>
      <c r="G586" s="3" t="s">
        <v>1620</v>
      </c>
      <c r="H586" s="4">
        <v>-5025312371.7299995</v>
      </c>
      <c r="I586" s="4">
        <v>-4851914894.5200005</v>
      </c>
    </row>
    <row r="587" spans="1:9" x14ac:dyDescent="0.3">
      <c r="A587" s="3">
        <v>210130048</v>
      </c>
      <c r="B587" s="3" t="s">
        <v>658</v>
      </c>
      <c r="C587" s="3" t="s">
        <v>6</v>
      </c>
      <c r="D587" s="3" t="s">
        <v>46</v>
      </c>
      <c r="E587" s="3" t="s">
        <v>659</v>
      </c>
      <c r="F587" s="3" t="s">
        <v>671</v>
      </c>
      <c r="G587" s="3" t="s">
        <v>1620</v>
      </c>
      <c r="H587" s="4">
        <v>-12746262561.18</v>
      </c>
      <c r="I587" s="4">
        <v>-11092627852.459999</v>
      </c>
    </row>
    <row r="588" spans="1:9" x14ac:dyDescent="0.3">
      <c r="A588" s="3">
        <v>210130049</v>
      </c>
      <c r="B588" s="3" t="s">
        <v>658</v>
      </c>
      <c r="C588" s="3" t="s">
        <v>6</v>
      </c>
      <c r="D588" s="3" t="s">
        <v>46</v>
      </c>
      <c r="E588" s="3" t="s">
        <v>659</v>
      </c>
      <c r="F588" s="3" t="s">
        <v>672</v>
      </c>
      <c r="G588" s="3" t="s">
        <v>1620</v>
      </c>
      <c r="H588" s="4">
        <v>-603123958.09000003</v>
      </c>
      <c r="I588" s="4">
        <v>-15278817.6</v>
      </c>
    </row>
    <row r="589" spans="1:9" x14ac:dyDescent="0.3">
      <c r="A589" s="3">
        <v>210130035</v>
      </c>
      <c r="B589" s="3" t="s">
        <v>658</v>
      </c>
      <c r="C589" s="3" t="s">
        <v>6</v>
      </c>
      <c r="D589" s="3" t="s">
        <v>46</v>
      </c>
      <c r="E589" s="3" t="s">
        <v>659</v>
      </c>
      <c r="F589" s="3" t="s">
        <v>254</v>
      </c>
      <c r="G589" s="3" t="s">
        <v>1620</v>
      </c>
      <c r="H589" s="4">
        <v>-6131209991.3100004</v>
      </c>
      <c r="I589" s="4">
        <v>-4562535159.25</v>
      </c>
    </row>
    <row r="590" spans="1:9" x14ac:dyDescent="0.3">
      <c r="A590" s="3">
        <v>210130052</v>
      </c>
      <c r="B590" s="3" t="s">
        <v>658</v>
      </c>
      <c r="C590" s="3" t="s">
        <v>6</v>
      </c>
      <c r="D590" s="3" t="s">
        <v>46</v>
      </c>
      <c r="E590" s="3" t="s">
        <v>659</v>
      </c>
      <c r="F590" s="3" t="s">
        <v>673</v>
      </c>
      <c r="G590" s="3" t="s">
        <v>1620</v>
      </c>
      <c r="H590" s="4">
        <v>-8345497.5099999998</v>
      </c>
      <c r="I590" s="4">
        <v>-12285597.6</v>
      </c>
    </row>
    <row r="591" spans="1:9" x14ac:dyDescent="0.3">
      <c r="A591" s="3">
        <v>210130053</v>
      </c>
      <c r="B591" s="3" t="s">
        <v>658</v>
      </c>
      <c r="C591" s="3" t="s">
        <v>6</v>
      </c>
      <c r="D591" s="3" t="s">
        <v>46</v>
      </c>
      <c r="E591" s="3" t="s">
        <v>659</v>
      </c>
      <c r="F591" s="3" t="s">
        <v>323</v>
      </c>
      <c r="G591" s="3" t="s">
        <v>1620</v>
      </c>
      <c r="H591" s="4">
        <v>-264748170.03</v>
      </c>
      <c r="I591" s="4">
        <v>-543218366.65999997</v>
      </c>
    </row>
    <row r="592" spans="1:9" x14ac:dyDescent="0.3">
      <c r="A592" s="3">
        <v>210130059</v>
      </c>
      <c r="B592" s="3" t="s">
        <v>658</v>
      </c>
      <c r="C592" s="3" t="s">
        <v>6</v>
      </c>
      <c r="D592" s="3" t="s">
        <v>46</v>
      </c>
      <c r="E592" s="3" t="s">
        <v>659</v>
      </c>
      <c r="F592" s="3" t="s">
        <v>674</v>
      </c>
      <c r="G592" s="3" t="s">
        <v>1620</v>
      </c>
      <c r="H592" s="4">
        <v>-4418026911.5200005</v>
      </c>
      <c r="I592" s="4">
        <v>-7458454270.2399998</v>
      </c>
    </row>
    <row r="593" spans="1:9" x14ac:dyDescent="0.3">
      <c r="A593" s="3">
        <v>210130036</v>
      </c>
      <c r="B593" s="3" t="s">
        <v>658</v>
      </c>
      <c r="C593" s="3" t="s">
        <v>6</v>
      </c>
      <c r="D593" s="3" t="s">
        <v>46</v>
      </c>
      <c r="E593" s="3" t="s">
        <v>659</v>
      </c>
      <c r="F593" s="3" t="s">
        <v>257</v>
      </c>
      <c r="G593" s="3" t="s">
        <v>1620</v>
      </c>
      <c r="H593" s="4">
        <v>-42930531557.050003</v>
      </c>
      <c r="I593" s="4">
        <v>-48355154579.589996</v>
      </c>
    </row>
    <row r="594" spans="1:9" x14ac:dyDescent="0.3">
      <c r="A594" s="3">
        <v>210130037</v>
      </c>
      <c r="B594" s="3" t="s">
        <v>658</v>
      </c>
      <c r="C594" s="3" t="s">
        <v>6</v>
      </c>
      <c r="D594" s="3" t="s">
        <v>46</v>
      </c>
      <c r="E594" s="3" t="s">
        <v>659</v>
      </c>
      <c r="F594" s="3" t="s">
        <v>258</v>
      </c>
      <c r="G594" s="3" t="s">
        <v>1620</v>
      </c>
      <c r="H594" s="4">
        <v>-63212774766.160004</v>
      </c>
      <c r="I594" s="4">
        <v>-45181784892.470001</v>
      </c>
    </row>
    <row r="595" spans="1:9" x14ac:dyDescent="0.3">
      <c r="A595" s="3">
        <v>210130043</v>
      </c>
      <c r="B595" s="3" t="s">
        <v>658</v>
      </c>
      <c r="C595" s="3" t="s">
        <v>6</v>
      </c>
      <c r="D595" s="3" t="s">
        <v>46</v>
      </c>
      <c r="E595" s="3" t="s">
        <v>659</v>
      </c>
      <c r="F595" s="3" t="s">
        <v>675</v>
      </c>
      <c r="G595" s="3" t="s">
        <v>1620</v>
      </c>
      <c r="H595" s="4">
        <v>-12529398590.48</v>
      </c>
      <c r="I595" s="4">
        <v>-6363255156.2399998</v>
      </c>
    </row>
    <row r="596" spans="1:9" x14ac:dyDescent="0.3">
      <c r="A596" s="3">
        <v>210130045</v>
      </c>
      <c r="B596" s="3" t="s">
        <v>658</v>
      </c>
      <c r="C596" s="3" t="s">
        <v>6</v>
      </c>
      <c r="D596" s="3" t="s">
        <v>46</v>
      </c>
      <c r="E596" s="3" t="s">
        <v>659</v>
      </c>
      <c r="F596" s="3" t="s">
        <v>676</v>
      </c>
      <c r="G596" s="3" t="s">
        <v>1620</v>
      </c>
      <c r="H596" s="4">
        <v>-690805002.52999997</v>
      </c>
      <c r="I596" s="4">
        <v>-635407751.35000002</v>
      </c>
    </row>
    <row r="597" spans="1:9" x14ac:dyDescent="0.3">
      <c r="A597" s="3">
        <v>250991016</v>
      </c>
      <c r="B597" s="3" t="s">
        <v>658</v>
      </c>
      <c r="C597" s="3" t="s">
        <v>6</v>
      </c>
      <c r="D597" s="3" t="s">
        <v>46</v>
      </c>
      <c r="E597" s="3" t="s">
        <v>659</v>
      </c>
      <c r="F597" s="3" t="s">
        <v>677</v>
      </c>
      <c r="G597" s="3" t="s">
        <v>1620</v>
      </c>
      <c r="H597" s="4">
        <v>0</v>
      </c>
      <c r="I597" s="4">
        <v>-24093255.239999998</v>
      </c>
    </row>
    <row r="598" spans="1:9" x14ac:dyDescent="0.3">
      <c r="A598" s="3">
        <v>210130047</v>
      </c>
      <c r="B598" s="3" t="s">
        <v>658</v>
      </c>
      <c r="C598" s="3" t="s">
        <v>6</v>
      </c>
      <c r="D598" s="3" t="s">
        <v>46</v>
      </c>
      <c r="E598" s="3" t="s">
        <v>659</v>
      </c>
      <c r="F598" s="3" t="s">
        <v>678</v>
      </c>
      <c r="G598" s="3" t="s">
        <v>1620</v>
      </c>
      <c r="H598" s="4">
        <v>-2019030558.27</v>
      </c>
      <c r="I598" s="4">
        <v>-2588909493.2399998</v>
      </c>
    </row>
    <row r="599" spans="1:9" x14ac:dyDescent="0.3">
      <c r="A599" s="3">
        <v>210150003</v>
      </c>
      <c r="B599" s="3" t="s">
        <v>658</v>
      </c>
      <c r="C599" s="3" t="s">
        <v>6</v>
      </c>
      <c r="D599" s="3" t="s">
        <v>46</v>
      </c>
      <c r="E599" s="3" t="s">
        <v>659</v>
      </c>
      <c r="F599" s="3" t="s">
        <v>679</v>
      </c>
      <c r="G599" s="3" t="s">
        <v>1620</v>
      </c>
      <c r="H599" s="4">
        <v>-206435256.74000001</v>
      </c>
      <c r="I599" s="4">
        <v>-99905921.290000007</v>
      </c>
    </row>
    <row r="600" spans="1:9" x14ac:dyDescent="0.3">
      <c r="A600" s="3">
        <v>210150005</v>
      </c>
      <c r="B600" s="3" t="s">
        <v>658</v>
      </c>
      <c r="C600" s="3" t="s">
        <v>6</v>
      </c>
      <c r="D600" s="3" t="s">
        <v>46</v>
      </c>
      <c r="E600" s="3" t="s">
        <v>659</v>
      </c>
      <c r="F600" s="3" t="s">
        <v>680</v>
      </c>
      <c r="G600" s="3" t="s">
        <v>1620</v>
      </c>
      <c r="H600" s="4">
        <v>-347504206.93000001</v>
      </c>
      <c r="I600" s="4">
        <v>-688428507.82000005</v>
      </c>
    </row>
    <row r="601" spans="1:9" x14ac:dyDescent="0.3">
      <c r="A601" s="3">
        <v>210150001</v>
      </c>
      <c r="B601" s="3" t="s">
        <v>658</v>
      </c>
      <c r="C601" s="3" t="s">
        <v>6</v>
      </c>
      <c r="D601" s="3" t="s">
        <v>46</v>
      </c>
      <c r="E601" s="3" t="s">
        <v>659</v>
      </c>
      <c r="F601" s="3" t="s">
        <v>314</v>
      </c>
      <c r="G601" s="3" t="s">
        <v>1620</v>
      </c>
      <c r="H601" s="4">
        <v>-1138159373.3799996</v>
      </c>
      <c r="I601" s="4">
        <v>-4085163023.9599996</v>
      </c>
    </row>
    <row r="602" spans="1:9" x14ac:dyDescent="0.3">
      <c r="A602" s="3">
        <v>245150049</v>
      </c>
      <c r="B602" s="3" t="s">
        <v>658</v>
      </c>
      <c r="C602" s="3" t="s">
        <v>6</v>
      </c>
      <c r="D602" s="3" t="s">
        <v>46</v>
      </c>
      <c r="E602" s="3" t="s">
        <v>659</v>
      </c>
      <c r="F602" s="3" t="s">
        <v>681</v>
      </c>
      <c r="G602" s="3" t="s">
        <v>1620</v>
      </c>
      <c r="H602" s="4">
        <v>-28327.89</v>
      </c>
      <c r="I602" s="4">
        <v>-38029.769999999997</v>
      </c>
    </row>
    <row r="603" spans="1:9" x14ac:dyDescent="0.3">
      <c r="A603" s="3">
        <v>245120023</v>
      </c>
      <c r="B603" s="3" t="s">
        <v>658</v>
      </c>
      <c r="C603" s="3" t="s">
        <v>6</v>
      </c>
      <c r="D603" s="3" t="s">
        <v>46</v>
      </c>
      <c r="E603" s="3" t="s">
        <v>659</v>
      </c>
      <c r="F603" s="3" t="s">
        <v>682</v>
      </c>
      <c r="G603" s="3" t="s">
        <v>1620</v>
      </c>
      <c r="H603" s="4">
        <v>-72087.429999999993</v>
      </c>
      <c r="I603" s="4">
        <v>-128785.2</v>
      </c>
    </row>
    <row r="604" spans="1:9" x14ac:dyDescent="0.3">
      <c r="A604" s="3">
        <v>245120018</v>
      </c>
      <c r="B604" s="3" t="s">
        <v>658</v>
      </c>
      <c r="C604" s="3" t="s">
        <v>6</v>
      </c>
      <c r="D604" s="3" t="s">
        <v>46</v>
      </c>
      <c r="E604" s="3" t="s">
        <v>659</v>
      </c>
      <c r="F604" s="3" t="s">
        <v>683</v>
      </c>
      <c r="G604" s="3" t="s">
        <v>1620</v>
      </c>
      <c r="H604" s="4">
        <v>-6.23</v>
      </c>
      <c r="I604" s="4">
        <v>-8.81</v>
      </c>
    </row>
    <row r="605" spans="1:9" x14ac:dyDescent="0.3">
      <c r="A605" s="3">
        <v>245120015</v>
      </c>
      <c r="B605" s="3" t="s">
        <v>658</v>
      </c>
      <c r="C605" s="3" t="s">
        <v>6</v>
      </c>
      <c r="D605" s="3" t="s">
        <v>46</v>
      </c>
      <c r="E605" s="3" t="s">
        <v>659</v>
      </c>
      <c r="F605" s="3" t="s">
        <v>684</v>
      </c>
      <c r="G605" s="3" t="s">
        <v>1620</v>
      </c>
      <c r="H605" s="4">
        <v>-11146689.4</v>
      </c>
      <c r="I605" s="4">
        <v>-24832143.68</v>
      </c>
    </row>
    <row r="606" spans="1:9" x14ac:dyDescent="0.3">
      <c r="A606" s="3">
        <v>245120016</v>
      </c>
      <c r="B606" s="3" t="s">
        <v>658</v>
      </c>
      <c r="C606" s="3" t="s">
        <v>6</v>
      </c>
      <c r="D606" s="3" t="s">
        <v>46</v>
      </c>
      <c r="E606" s="3" t="s">
        <v>659</v>
      </c>
      <c r="F606" s="3" t="s">
        <v>685</v>
      </c>
      <c r="G606" s="3" t="s">
        <v>1620</v>
      </c>
      <c r="H606" s="4">
        <v>-167.44</v>
      </c>
      <c r="I606" s="4">
        <v>-8667791.0700000003</v>
      </c>
    </row>
    <row r="607" spans="1:9" x14ac:dyDescent="0.3">
      <c r="A607" s="3">
        <v>210311004</v>
      </c>
      <c r="B607" s="3" t="s">
        <v>686</v>
      </c>
      <c r="C607" s="3" t="s">
        <v>6</v>
      </c>
      <c r="D607" s="3" t="s">
        <v>46</v>
      </c>
      <c r="E607" s="3" t="s">
        <v>659</v>
      </c>
      <c r="F607" s="3" t="s">
        <v>321</v>
      </c>
      <c r="G607" s="3" t="s">
        <v>1620</v>
      </c>
      <c r="H607" s="4">
        <v>-8107058975.4899998</v>
      </c>
      <c r="I607" s="4">
        <v>-9959584411.9400005</v>
      </c>
    </row>
    <row r="608" spans="1:9" x14ac:dyDescent="0.3">
      <c r="A608" s="3">
        <v>245320021</v>
      </c>
      <c r="B608" s="3" t="s">
        <v>686</v>
      </c>
      <c r="C608" s="3" t="s">
        <v>6</v>
      </c>
      <c r="D608" s="3" t="s">
        <v>46</v>
      </c>
      <c r="E608" s="3" t="s">
        <v>584</v>
      </c>
      <c r="F608" s="3" t="s">
        <v>687</v>
      </c>
      <c r="G608" s="3" t="s">
        <v>1620</v>
      </c>
      <c r="H608" s="4">
        <v>-1500857830.9400001</v>
      </c>
      <c r="I608" s="4">
        <v>-1585243679.9400001</v>
      </c>
    </row>
    <row r="609" spans="1:9" x14ac:dyDescent="0.3">
      <c r="A609" s="3">
        <v>210330010</v>
      </c>
      <c r="B609" s="3" t="s">
        <v>686</v>
      </c>
      <c r="C609" s="3" t="s">
        <v>6</v>
      </c>
      <c r="D609" s="3" t="s">
        <v>46</v>
      </c>
      <c r="E609" s="3" t="s">
        <v>584</v>
      </c>
      <c r="F609" s="3" t="s">
        <v>688</v>
      </c>
      <c r="G609" s="3" t="s">
        <v>1620</v>
      </c>
      <c r="H609" s="4">
        <v>-78912706522.339996</v>
      </c>
      <c r="I609" s="4">
        <v>-113963941370.41</v>
      </c>
    </row>
    <row r="610" spans="1:9" x14ac:dyDescent="0.3">
      <c r="A610" s="3">
        <v>210311008</v>
      </c>
      <c r="B610" s="3" t="s">
        <v>686</v>
      </c>
      <c r="C610" s="3" t="s">
        <v>6</v>
      </c>
      <c r="D610" s="3" t="s">
        <v>46</v>
      </c>
      <c r="E610" s="3" t="s">
        <v>659</v>
      </c>
      <c r="F610" s="3" t="s">
        <v>260</v>
      </c>
      <c r="G610" s="3" t="s">
        <v>1620</v>
      </c>
      <c r="H610" s="4">
        <v>-27865304495.659996</v>
      </c>
      <c r="I610" s="4">
        <v>-65197383823.940002</v>
      </c>
    </row>
    <row r="611" spans="1:9" x14ac:dyDescent="0.3">
      <c r="A611" s="3">
        <v>210311013</v>
      </c>
      <c r="B611" s="3" t="s">
        <v>686</v>
      </c>
      <c r="C611" s="3" t="s">
        <v>6</v>
      </c>
      <c r="D611" s="3" t="s">
        <v>46</v>
      </c>
      <c r="E611" s="3" t="s">
        <v>659</v>
      </c>
      <c r="F611" s="3" t="s">
        <v>689</v>
      </c>
      <c r="G611" s="3" t="s">
        <v>1620</v>
      </c>
      <c r="H611" s="4">
        <v>-1463935382.5999999</v>
      </c>
      <c r="I611" s="4">
        <v>-1736922336.8599999</v>
      </c>
    </row>
    <row r="612" spans="1:9" x14ac:dyDescent="0.3">
      <c r="A612" s="3">
        <v>245120017</v>
      </c>
      <c r="B612" s="3" t="s">
        <v>686</v>
      </c>
      <c r="C612" s="3" t="s">
        <v>6</v>
      </c>
      <c r="D612" s="3" t="s">
        <v>46</v>
      </c>
      <c r="E612" s="3" t="s">
        <v>659</v>
      </c>
      <c r="F612" s="3" t="s">
        <v>690</v>
      </c>
      <c r="G612" s="3" t="s">
        <v>1620</v>
      </c>
      <c r="H612" s="4">
        <v>-6043322.4199999999</v>
      </c>
      <c r="I612" s="4">
        <v>-8705414.1799999997</v>
      </c>
    </row>
    <row r="613" spans="1:9" x14ac:dyDescent="0.3">
      <c r="A613" s="3">
        <v>210311010</v>
      </c>
      <c r="B613" s="3" t="s">
        <v>686</v>
      </c>
      <c r="C613" s="3" t="s">
        <v>6</v>
      </c>
      <c r="D613" s="3" t="s">
        <v>46</v>
      </c>
      <c r="E613" s="3" t="s">
        <v>659</v>
      </c>
      <c r="F613" s="3" t="s">
        <v>691</v>
      </c>
      <c r="G613" s="3" t="s">
        <v>1620</v>
      </c>
      <c r="H613" s="4">
        <v>-62751.73</v>
      </c>
      <c r="I613" s="4">
        <v>-66479.240000000005</v>
      </c>
    </row>
    <row r="614" spans="1:9" x14ac:dyDescent="0.3">
      <c r="A614" s="3">
        <v>210330019</v>
      </c>
      <c r="B614" s="3" t="s">
        <v>686</v>
      </c>
      <c r="C614" s="3" t="s">
        <v>6</v>
      </c>
      <c r="D614" s="3" t="s">
        <v>46</v>
      </c>
      <c r="E614" s="3" t="s">
        <v>659</v>
      </c>
      <c r="F614" s="3" t="s">
        <v>692</v>
      </c>
      <c r="G614" s="3" t="s">
        <v>1620</v>
      </c>
      <c r="H614" s="4">
        <v>-191595592.06999999</v>
      </c>
      <c r="I614" s="4">
        <v>-108000391.86</v>
      </c>
    </row>
    <row r="615" spans="1:9" x14ac:dyDescent="0.3">
      <c r="A615" s="3">
        <v>245120014</v>
      </c>
      <c r="B615" s="3" t="s">
        <v>686</v>
      </c>
      <c r="C615" s="3" t="s">
        <v>6</v>
      </c>
      <c r="D615" s="3" t="s">
        <v>46</v>
      </c>
      <c r="E615" s="3" t="s">
        <v>584</v>
      </c>
      <c r="F615" s="3" t="s">
        <v>693</v>
      </c>
      <c r="G615" s="3" t="s">
        <v>1620</v>
      </c>
      <c r="H615" s="4">
        <v>-47188706.980000004</v>
      </c>
      <c r="I615" s="4">
        <v>-81546776.359999999</v>
      </c>
    </row>
    <row r="616" spans="1:9" x14ac:dyDescent="0.3">
      <c r="A616" s="3">
        <v>210330014</v>
      </c>
      <c r="B616" s="3" t="s">
        <v>686</v>
      </c>
      <c r="C616" s="3" t="s">
        <v>6</v>
      </c>
      <c r="D616" s="3" t="s">
        <v>46</v>
      </c>
      <c r="E616" s="3" t="s">
        <v>659</v>
      </c>
      <c r="F616" s="3" t="s">
        <v>694</v>
      </c>
      <c r="G616" s="3" t="s">
        <v>1620</v>
      </c>
      <c r="H616" s="4">
        <v>-81680237.040000007</v>
      </c>
      <c r="I616" s="4">
        <v>-105218353.07000001</v>
      </c>
    </row>
    <row r="617" spans="1:9" x14ac:dyDescent="0.3">
      <c r="A617" s="3">
        <v>210330015</v>
      </c>
      <c r="B617" s="3" t="s">
        <v>686</v>
      </c>
      <c r="C617" s="3" t="s">
        <v>6</v>
      </c>
      <c r="D617" s="3" t="s">
        <v>46</v>
      </c>
      <c r="E617" s="3" t="s">
        <v>659</v>
      </c>
      <c r="F617" s="3" t="s">
        <v>695</v>
      </c>
      <c r="G617" s="3" t="s">
        <v>1620</v>
      </c>
      <c r="H617" s="4">
        <v>-2934567.02</v>
      </c>
      <c r="I617" s="4">
        <v>-8267842.0700000003</v>
      </c>
    </row>
    <row r="618" spans="1:9" x14ac:dyDescent="0.3">
      <c r="A618" s="3">
        <v>210330011</v>
      </c>
      <c r="B618" s="3" t="s">
        <v>686</v>
      </c>
      <c r="C618" s="3" t="s">
        <v>6</v>
      </c>
      <c r="D618" s="3" t="s">
        <v>46</v>
      </c>
      <c r="E618" s="3" t="s">
        <v>659</v>
      </c>
      <c r="F618" s="3" t="s">
        <v>259</v>
      </c>
      <c r="G618" s="3" t="s">
        <v>1620</v>
      </c>
      <c r="H618" s="4">
        <v>-48472869556.62999</v>
      </c>
      <c r="I618" s="4">
        <v>-116064354723.63</v>
      </c>
    </row>
    <row r="619" spans="1:9" x14ac:dyDescent="0.3">
      <c r="A619" s="3">
        <v>210330016</v>
      </c>
      <c r="B619" s="3" t="s">
        <v>686</v>
      </c>
      <c r="C619" s="3" t="s">
        <v>6</v>
      </c>
      <c r="D619" s="3" t="s">
        <v>46</v>
      </c>
      <c r="E619" s="3" t="s">
        <v>659</v>
      </c>
      <c r="F619" s="3" t="s">
        <v>696</v>
      </c>
      <c r="G619" s="3" t="s">
        <v>1620</v>
      </c>
      <c r="H619" s="4">
        <v>-7581774597.29</v>
      </c>
      <c r="I619" s="4">
        <v>-13111157219.99</v>
      </c>
    </row>
    <row r="620" spans="1:9" x14ac:dyDescent="0.3">
      <c r="A620" s="3">
        <v>210332003</v>
      </c>
      <c r="B620" s="3" t="s">
        <v>686</v>
      </c>
      <c r="C620" s="3" t="s">
        <v>6</v>
      </c>
      <c r="D620" s="3" t="s">
        <v>46</v>
      </c>
      <c r="E620" s="3" t="s">
        <v>659</v>
      </c>
      <c r="F620" s="3" t="s">
        <v>697</v>
      </c>
      <c r="G620" s="3" t="s">
        <v>1620</v>
      </c>
      <c r="H620" s="4">
        <v>0</v>
      </c>
      <c r="I620" s="4">
        <v>-15508601.52</v>
      </c>
    </row>
    <row r="621" spans="1:9" x14ac:dyDescent="0.3">
      <c r="A621" s="3">
        <v>210330021</v>
      </c>
      <c r="B621" s="3" t="s">
        <v>686</v>
      </c>
      <c r="C621" s="3" t="s">
        <v>6</v>
      </c>
      <c r="D621" s="3" t="s">
        <v>46</v>
      </c>
      <c r="E621" s="3" t="s">
        <v>659</v>
      </c>
      <c r="F621" s="3" t="s">
        <v>698</v>
      </c>
      <c r="G621" s="3" t="s">
        <v>1620</v>
      </c>
      <c r="H621" s="4">
        <v>-64052.800000000003</v>
      </c>
      <c r="I621" s="4">
        <v>-1104861.68</v>
      </c>
    </row>
    <row r="622" spans="1:9" x14ac:dyDescent="0.3">
      <c r="A622" s="3">
        <v>210130055</v>
      </c>
      <c r="B622" s="3" t="s">
        <v>686</v>
      </c>
      <c r="C622" s="3" t="s">
        <v>6</v>
      </c>
      <c r="D622" s="3" t="s">
        <v>46</v>
      </c>
      <c r="E622" s="3" t="s">
        <v>659</v>
      </c>
      <c r="F622" s="3" t="s">
        <v>699</v>
      </c>
      <c r="G622" s="3" t="s">
        <v>1620</v>
      </c>
      <c r="H622" s="4">
        <v>-496035744.13999999</v>
      </c>
      <c r="I622" s="4">
        <v>-524883442.94999999</v>
      </c>
    </row>
    <row r="623" spans="1:9" x14ac:dyDescent="0.3">
      <c r="A623" s="3">
        <v>210330020</v>
      </c>
      <c r="B623" s="3" t="s">
        <v>686</v>
      </c>
      <c r="C623" s="3" t="s">
        <v>6</v>
      </c>
      <c r="D623" s="3" t="s">
        <v>46</v>
      </c>
      <c r="E623" s="3" t="s">
        <v>659</v>
      </c>
      <c r="F623" s="3" t="s">
        <v>700</v>
      </c>
      <c r="G623" s="3" t="s">
        <v>1620</v>
      </c>
      <c r="H623" s="4">
        <v>-236877354.77000001</v>
      </c>
      <c r="I623" s="4">
        <v>-614770334.25</v>
      </c>
    </row>
    <row r="624" spans="1:9" x14ac:dyDescent="0.3">
      <c r="A624" s="3">
        <v>210332002</v>
      </c>
      <c r="B624" s="3" t="s">
        <v>686</v>
      </c>
      <c r="C624" s="3" t="s">
        <v>6</v>
      </c>
      <c r="D624" s="3" t="s">
        <v>46</v>
      </c>
      <c r="E624" s="3" t="s">
        <v>659</v>
      </c>
      <c r="F624" s="3" t="s">
        <v>701</v>
      </c>
      <c r="G624" s="3" t="s">
        <v>1620</v>
      </c>
      <c r="H624" s="4">
        <v>-230546.05</v>
      </c>
      <c r="I624" s="4">
        <v>-53223044.780000001</v>
      </c>
    </row>
    <row r="625" spans="1:9" x14ac:dyDescent="0.3">
      <c r="A625" s="3">
        <v>210330018</v>
      </c>
      <c r="B625" s="3" t="s">
        <v>686</v>
      </c>
      <c r="C625" s="3" t="s">
        <v>6</v>
      </c>
      <c r="D625" s="3" t="s">
        <v>46</v>
      </c>
      <c r="E625" s="3" t="s">
        <v>659</v>
      </c>
      <c r="F625" s="3" t="s">
        <v>702</v>
      </c>
      <c r="G625" s="3" t="s">
        <v>1620</v>
      </c>
      <c r="H625" s="4">
        <v>-459790666.63</v>
      </c>
      <c r="I625" s="4">
        <v>-467908412.25999999</v>
      </c>
    </row>
    <row r="626" spans="1:9" x14ac:dyDescent="0.3">
      <c r="A626" s="3">
        <v>210311011</v>
      </c>
      <c r="B626" s="3" t="s">
        <v>686</v>
      </c>
      <c r="C626" s="3" t="s">
        <v>6</v>
      </c>
      <c r="D626" s="3" t="s">
        <v>46</v>
      </c>
      <c r="E626" s="3" t="s">
        <v>659</v>
      </c>
      <c r="F626" s="3" t="s">
        <v>703</v>
      </c>
      <c r="G626" s="3" t="s">
        <v>1620</v>
      </c>
      <c r="H626" s="4">
        <v>-333633076.38999999</v>
      </c>
      <c r="I626" s="4">
        <v>-177308380.22</v>
      </c>
    </row>
    <row r="627" spans="1:9" x14ac:dyDescent="0.3">
      <c r="A627" s="3">
        <v>220000001</v>
      </c>
      <c r="B627" s="3" t="s">
        <v>704</v>
      </c>
      <c r="C627" s="3" t="s">
        <v>6</v>
      </c>
      <c r="D627" s="3" t="s">
        <v>48</v>
      </c>
      <c r="E627" s="3" t="s">
        <v>1748</v>
      </c>
      <c r="F627" s="3" t="s">
        <v>705</v>
      </c>
      <c r="G627" s="3" t="s">
        <v>1620</v>
      </c>
      <c r="H627" s="4">
        <v>-1031412.21</v>
      </c>
      <c r="I627" s="4">
        <v>-1031412.21</v>
      </c>
    </row>
    <row r="628" spans="1:9" x14ac:dyDescent="0.3">
      <c r="A628" s="3">
        <v>220000003</v>
      </c>
      <c r="B628" s="3" t="s">
        <v>704</v>
      </c>
      <c r="C628" s="3" t="s">
        <v>6</v>
      </c>
      <c r="D628" s="3" t="s">
        <v>48</v>
      </c>
      <c r="E628" s="3" t="s">
        <v>1749</v>
      </c>
      <c r="F628" s="3" t="s">
        <v>706</v>
      </c>
      <c r="G628" s="3" t="s">
        <v>1620</v>
      </c>
      <c r="H628" s="4">
        <v>-5665728.9499999955</v>
      </c>
      <c r="I628" s="4">
        <v>-1903353.0700000003</v>
      </c>
    </row>
    <row r="629" spans="1:9" x14ac:dyDescent="0.3">
      <c r="A629" s="3">
        <v>220000004</v>
      </c>
      <c r="B629" s="3" t="s">
        <v>704</v>
      </c>
      <c r="C629" s="3" t="s">
        <v>6</v>
      </c>
      <c r="D629" s="3" t="s">
        <v>48</v>
      </c>
      <c r="E629" s="3" t="s">
        <v>1750</v>
      </c>
      <c r="F629" s="3" t="s">
        <v>707</v>
      </c>
      <c r="G629" s="3" t="s">
        <v>1620</v>
      </c>
      <c r="H629" s="4">
        <v>-1012075436.3886809</v>
      </c>
      <c r="I629" s="4">
        <v>-1029000606.5797837</v>
      </c>
    </row>
    <row r="630" spans="1:9" x14ac:dyDescent="0.3">
      <c r="A630" s="3">
        <v>220000006</v>
      </c>
      <c r="B630" s="3" t="s">
        <v>704</v>
      </c>
      <c r="C630" s="3" t="s">
        <v>6</v>
      </c>
      <c r="D630" s="3" t="s">
        <v>48</v>
      </c>
      <c r="E630" s="3" t="s">
        <v>1751</v>
      </c>
      <c r="F630" s="3" t="s">
        <v>708</v>
      </c>
      <c r="G630" s="3" t="s">
        <v>1620</v>
      </c>
      <c r="H630" s="4">
        <v>0</v>
      </c>
      <c r="I630" s="4">
        <v>-1201200</v>
      </c>
    </row>
    <row r="631" spans="1:9" x14ac:dyDescent="0.3">
      <c r="A631" s="3">
        <v>240000007</v>
      </c>
      <c r="B631" s="3" t="s">
        <v>709</v>
      </c>
      <c r="C631" s="3" t="s">
        <v>6</v>
      </c>
      <c r="D631" s="3" t="s">
        <v>50</v>
      </c>
      <c r="E631" s="3" t="s">
        <v>1636</v>
      </c>
      <c r="F631" s="3" t="s">
        <v>710</v>
      </c>
      <c r="G631" s="3" t="s">
        <v>1620</v>
      </c>
      <c r="H631" s="4">
        <v>-3856318412.5599999</v>
      </c>
      <c r="I631" s="4">
        <v>-614343030.44000006</v>
      </c>
    </row>
    <row r="632" spans="1:9" x14ac:dyDescent="0.3">
      <c r="A632" s="3">
        <v>245150011</v>
      </c>
      <c r="B632" s="3" t="s">
        <v>709</v>
      </c>
      <c r="C632" s="3" t="s">
        <v>6</v>
      </c>
      <c r="D632" s="3" t="s">
        <v>50</v>
      </c>
      <c r="E632" s="3" t="s">
        <v>1636</v>
      </c>
      <c r="F632" s="3" t="s">
        <v>711</v>
      </c>
      <c r="G632" s="3" t="s">
        <v>1620</v>
      </c>
      <c r="H632" s="4">
        <v>-5893598.7800000003</v>
      </c>
      <c r="I632" s="4">
        <v>-8038444.9299999997</v>
      </c>
    </row>
    <row r="633" spans="1:9" x14ac:dyDescent="0.3">
      <c r="A633" s="3">
        <v>240000010</v>
      </c>
      <c r="B633" s="3" t="s">
        <v>709</v>
      </c>
      <c r="C633" s="3" t="s">
        <v>6</v>
      </c>
      <c r="D633" s="3" t="s">
        <v>50</v>
      </c>
      <c r="E633" s="3" t="s">
        <v>1635</v>
      </c>
      <c r="F633" s="3" t="s">
        <v>712</v>
      </c>
      <c r="G633" s="3" t="s">
        <v>1620</v>
      </c>
      <c r="H633" s="4">
        <v>-2066488774.9300001</v>
      </c>
      <c r="I633" s="4">
        <v>-1268727692.25</v>
      </c>
    </row>
    <row r="634" spans="1:9" x14ac:dyDescent="0.3">
      <c r="A634" s="3">
        <v>245150030</v>
      </c>
      <c r="B634" s="3" t="s">
        <v>709</v>
      </c>
      <c r="C634" s="3" t="s">
        <v>6</v>
      </c>
      <c r="D634" s="3" t="s">
        <v>50</v>
      </c>
      <c r="E634" s="3" t="s">
        <v>1635</v>
      </c>
      <c r="F634" s="3" t="s">
        <v>713</v>
      </c>
      <c r="G634" s="3" t="s">
        <v>1620</v>
      </c>
      <c r="H634" s="4">
        <v>-27358987.41</v>
      </c>
      <c r="I634" s="4">
        <v>-25353349.149999999</v>
      </c>
    </row>
    <row r="635" spans="1:9" x14ac:dyDescent="0.3">
      <c r="A635" s="3">
        <v>250991012</v>
      </c>
      <c r="B635" s="3" t="s">
        <v>709</v>
      </c>
      <c r="C635" s="3" t="s">
        <v>6</v>
      </c>
      <c r="D635" s="3" t="s">
        <v>50</v>
      </c>
      <c r="E635" s="3" t="s">
        <v>714</v>
      </c>
      <c r="F635" s="3" t="s">
        <v>715</v>
      </c>
      <c r="G635" s="3" t="s">
        <v>1620</v>
      </c>
      <c r="H635" s="4">
        <v>-1274989503.0999999</v>
      </c>
      <c r="I635" s="4">
        <v>-1352159018.73</v>
      </c>
    </row>
    <row r="636" spans="1:9" x14ac:dyDescent="0.3">
      <c r="A636" s="3">
        <v>245150042</v>
      </c>
      <c r="B636" s="3" t="s">
        <v>709</v>
      </c>
      <c r="C636" s="3" t="s">
        <v>6</v>
      </c>
      <c r="D636" s="3" t="s">
        <v>50</v>
      </c>
      <c r="E636" s="3" t="s">
        <v>714</v>
      </c>
      <c r="F636" s="3" t="s">
        <v>716</v>
      </c>
      <c r="G636" s="3" t="s">
        <v>1620</v>
      </c>
      <c r="H636" s="4">
        <v>-3913037.63</v>
      </c>
      <c r="I636" s="4">
        <v>-4408107.1900000004</v>
      </c>
    </row>
    <row r="637" spans="1:9" x14ac:dyDescent="0.3">
      <c r="A637" s="3">
        <v>240000012</v>
      </c>
      <c r="B637" s="3" t="s">
        <v>709</v>
      </c>
      <c r="C637" s="3" t="s">
        <v>6</v>
      </c>
      <c r="D637" s="3" t="s">
        <v>50</v>
      </c>
      <c r="E637" s="3" t="s">
        <v>1638</v>
      </c>
      <c r="F637" s="3" t="s">
        <v>717</v>
      </c>
      <c r="G637" s="3" t="s">
        <v>1620</v>
      </c>
      <c r="H637" s="4">
        <v>-83854660880.690002</v>
      </c>
      <c r="I637" s="4">
        <v>-30747975000</v>
      </c>
    </row>
    <row r="638" spans="1:9" x14ac:dyDescent="0.3">
      <c r="A638" s="3">
        <v>240000002</v>
      </c>
      <c r="B638" s="3" t="s">
        <v>709</v>
      </c>
      <c r="C638" s="3" t="s">
        <v>6</v>
      </c>
      <c r="D638" s="3" t="s">
        <v>50</v>
      </c>
      <c r="E638" s="3" t="s">
        <v>1637</v>
      </c>
      <c r="F638" s="3" t="s">
        <v>718</v>
      </c>
      <c r="G638" s="3" t="s">
        <v>1620</v>
      </c>
      <c r="H638" s="4">
        <v>-75161957500</v>
      </c>
      <c r="I638" s="4">
        <v>-99400781250</v>
      </c>
    </row>
    <row r="639" spans="1:9" x14ac:dyDescent="0.3">
      <c r="A639" s="3">
        <v>245150051</v>
      </c>
      <c r="B639" s="3" t="s">
        <v>709</v>
      </c>
      <c r="C639" s="3" t="s">
        <v>6</v>
      </c>
      <c r="D639" s="3" t="s">
        <v>50</v>
      </c>
      <c r="E639" s="3" t="s">
        <v>1637</v>
      </c>
      <c r="F639" s="3" t="s">
        <v>719</v>
      </c>
      <c r="G639" s="3" t="s">
        <v>1620</v>
      </c>
      <c r="H639" s="4">
        <v>0</v>
      </c>
      <c r="I639" s="4">
        <v>-22031760519.18</v>
      </c>
    </row>
    <row r="640" spans="1:9" x14ac:dyDescent="0.3">
      <c r="A640" s="3">
        <v>250960035</v>
      </c>
      <c r="B640" s="3" t="s">
        <v>709</v>
      </c>
      <c r="C640" s="3" t="s">
        <v>6</v>
      </c>
      <c r="D640" s="3" t="s">
        <v>50</v>
      </c>
      <c r="E640" s="3" t="s">
        <v>1637</v>
      </c>
      <c r="F640" s="3" t="s">
        <v>720</v>
      </c>
      <c r="G640" s="3" t="s">
        <v>1620</v>
      </c>
      <c r="H640" s="4">
        <v>0</v>
      </c>
      <c r="I640" s="4">
        <v>-18407534.25</v>
      </c>
    </row>
    <row r="641" spans="1:9" x14ac:dyDescent="0.3">
      <c r="A641" s="3">
        <v>245150052</v>
      </c>
      <c r="B641" s="3" t="s">
        <v>709</v>
      </c>
      <c r="C641" s="3" t="s">
        <v>6</v>
      </c>
      <c r="D641" s="3" t="s">
        <v>50</v>
      </c>
      <c r="E641" s="3" t="s">
        <v>1637</v>
      </c>
      <c r="F641" s="3" t="s">
        <v>721</v>
      </c>
      <c r="G641" s="3" t="s">
        <v>1620</v>
      </c>
      <c r="H641" s="4">
        <v>0</v>
      </c>
      <c r="I641" s="4">
        <v>-5500000000</v>
      </c>
    </row>
    <row r="642" spans="1:9" x14ac:dyDescent="0.3">
      <c r="A642" s="3">
        <v>160700029</v>
      </c>
      <c r="B642" s="3" t="s">
        <v>709</v>
      </c>
      <c r="C642" s="3" t="s">
        <v>6</v>
      </c>
      <c r="D642" s="3" t="s">
        <v>50</v>
      </c>
      <c r="E642" s="3" t="s">
        <v>1637</v>
      </c>
      <c r="F642" s="3" t="s">
        <v>722</v>
      </c>
      <c r="G642" s="3" t="s">
        <v>1620</v>
      </c>
      <c r="H642" s="4">
        <v>0</v>
      </c>
      <c r="I642" s="4">
        <v>244273972.59999999</v>
      </c>
    </row>
    <row r="643" spans="1:9" x14ac:dyDescent="0.3">
      <c r="A643" s="3">
        <v>245150007</v>
      </c>
      <c r="B643" s="3" t="s">
        <v>709</v>
      </c>
      <c r="C643" s="3" t="s">
        <v>6</v>
      </c>
      <c r="D643" s="3" t="s">
        <v>50</v>
      </c>
      <c r="E643" s="3" t="s">
        <v>1638</v>
      </c>
      <c r="F643" s="3" t="s">
        <v>723</v>
      </c>
      <c r="G643" s="3" t="s">
        <v>1620</v>
      </c>
      <c r="H643" s="4">
        <v>-643892345.29999995</v>
      </c>
      <c r="I643" s="4">
        <v>-683803240.57000005</v>
      </c>
    </row>
    <row r="644" spans="1:9" x14ac:dyDescent="0.3">
      <c r="A644" s="3">
        <v>160700001</v>
      </c>
      <c r="B644" s="3" t="s">
        <v>709</v>
      </c>
      <c r="C644" s="3" t="s">
        <v>6</v>
      </c>
      <c r="D644" s="3" t="s">
        <v>50</v>
      </c>
      <c r="E644" s="3" t="s">
        <v>1637</v>
      </c>
      <c r="F644" s="3" t="s">
        <v>724</v>
      </c>
      <c r="G644" s="3" t="s">
        <v>1620</v>
      </c>
      <c r="H644" s="4">
        <v>2390964742.2763767</v>
      </c>
      <c r="I644" s="4">
        <v>2046729214.0600002</v>
      </c>
    </row>
    <row r="645" spans="1:9" x14ac:dyDescent="0.3">
      <c r="A645" s="3">
        <v>240000013</v>
      </c>
      <c r="B645" s="3" t="s">
        <v>709</v>
      </c>
      <c r="C645" s="3" t="s">
        <v>6</v>
      </c>
      <c r="D645" s="3" t="s">
        <v>50</v>
      </c>
      <c r="E645" s="3" t="s">
        <v>1634</v>
      </c>
      <c r="F645" s="3" t="s">
        <v>725</v>
      </c>
      <c r="G645" s="3" t="s">
        <v>1620</v>
      </c>
      <c r="H645" s="4">
        <v>-17500000000</v>
      </c>
      <c r="I645" s="4">
        <v>-15500000000</v>
      </c>
    </row>
    <row r="646" spans="1:9" x14ac:dyDescent="0.3">
      <c r="A646" s="3">
        <v>245150006</v>
      </c>
      <c r="B646" s="3" t="s">
        <v>709</v>
      </c>
      <c r="C646" s="3" t="s">
        <v>6</v>
      </c>
      <c r="D646" s="3" t="s">
        <v>50</v>
      </c>
      <c r="E646" s="3" t="s">
        <v>1637</v>
      </c>
      <c r="F646" s="3" t="s">
        <v>726</v>
      </c>
      <c r="G646" s="3" t="s">
        <v>1620</v>
      </c>
      <c r="H646" s="4">
        <v>-130226268.11</v>
      </c>
      <c r="I646" s="4">
        <v>-136579150.24000001</v>
      </c>
    </row>
    <row r="647" spans="1:9" x14ac:dyDescent="0.3">
      <c r="A647" s="3">
        <v>245150012</v>
      </c>
      <c r="B647" s="3" t="s">
        <v>709</v>
      </c>
      <c r="C647" s="3" t="s">
        <v>6</v>
      </c>
      <c r="D647" s="3" t="s">
        <v>50</v>
      </c>
      <c r="E647" s="3" t="s">
        <v>1634</v>
      </c>
      <c r="F647" s="3" t="s">
        <v>727</v>
      </c>
      <c r="G647" s="3" t="s">
        <v>1620</v>
      </c>
      <c r="H647" s="4">
        <v>-71383412.120000005</v>
      </c>
      <c r="I647" s="4">
        <v>-116763637.83</v>
      </c>
    </row>
    <row r="648" spans="1:9" x14ac:dyDescent="0.3">
      <c r="A648" s="3">
        <v>240000018</v>
      </c>
      <c r="B648" s="3" t="s">
        <v>52</v>
      </c>
      <c r="C648" s="3" t="s">
        <v>6</v>
      </c>
      <c r="D648" s="3" t="s">
        <v>52</v>
      </c>
      <c r="E648" s="3" t="s">
        <v>728</v>
      </c>
      <c r="F648" s="3" t="s">
        <v>729</v>
      </c>
      <c r="G648" s="3" t="s">
        <v>1620</v>
      </c>
      <c r="H648" s="4">
        <v>-6204804590.1927776</v>
      </c>
      <c r="I648" s="4">
        <v>-6314000000</v>
      </c>
    </row>
    <row r="649" spans="1:9" x14ac:dyDescent="0.3">
      <c r="A649" s="3">
        <v>160680159</v>
      </c>
      <c r="B649" s="3" t="s">
        <v>52</v>
      </c>
      <c r="C649" s="3" t="s">
        <v>6</v>
      </c>
      <c r="D649" s="3" t="s">
        <v>52</v>
      </c>
      <c r="E649" s="3" t="s">
        <v>728</v>
      </c>
      <c r="F649" s="3" t="s">
        <v>730</v>
      </c>
      <c r="G649" s="3" t="s">
        <v>1620</v>
      </c>
      <c r="H649" s="4">
        <v>157535547.84738925</v>
      </c>
      <c r="I649" s="4">
        <v>91942807.940000013</v>
      </c>
    </row>
    <row r="650" spans="1:9" x14ac:dyDescent="0.3">
      <c r="A650" s="3">
        <v>245150041</v>
      </c>
      <c r="B650" s="3" t="s">
        <v>52</v>
      </c>
      <c r="C650" s="3" t="s">
        <v>6</v>
      </c>
      <c r="D650" s="3" t="s">
        <v>52</v>
      </c>
      <c r="E650" s="3" t="s">
        <v>728</v>
      </c>
      <c r="F650" s="3" t="s">
        <v>731</v>
      </c>
      <c r="G650" s="3" t="s">
        <v>1620</v>
      </c>
      <c r="H650" s="4">
        <v>-313155473.79000002</v>
      </c>
      <c r="I650" s="4">
        <v>-314048763.70999998</v>
      </c>
    </row>
    <row r="651" spans="1:9" x14ac:dyDescent="0.3">
      <c r="A651" s="3">
        <v>240000019</v>
      </c>
      <c r="B651" s="3" t="s">
        <v>412</v>
      </c>
      <c r="C651" s="3" t="s">
        <v>6</v>
      </c>
      <c r="D651" s="3" t="s">
        <v>52</v>
      </c>
      <c r="E651" s="3" t="s">
        <v>732</v>
      </c>
      <c r="F651" s="3" t="s">
        <v>733</v>
      </c>
      <c r="G651" s="3" t="s">
        <v>1620</v>
      </c>
      <c r="H651" s="4">
        <v>-35000000000</v>
      </c>
      <c r="I651" s="4">
        <v>-32383620000</v>
      </c>
    </row>
    <row r="652" spans="1:9" x14ac:dyDescent="0.3">
      <c r="A652" s="3">
        <v>160700024</v>
      </c>
      <c r="B652" s="3" t="s">
        <v>412</v>
      </c>
      <c r="C652" s="3" t="s">
        <v>6</v>
      </c>
      <c r="D652" s="3" t="s">
        <v>52</v>
      </c>
      <c r="E652" s="3" t="s">
        <v>732</v>
      </c>
      <c r="F652" s="3" t="s">
        <v>734</v>
      </c>
      <c r="G652" s="3" t="s">
        <v>1620</v>
      </c>
      <c r="H652" s="4">
        <v>289752571.32999998</v>
      </c>
      <c r="I652" s="4">
        <v>119457928.45</v>
      </c>
    </row>
    <row r="653" spans="1:9" x14ac:dyDescent="0.3">
      <c r="A653" s="3">
        <v>160680179</v>
      </c>
      <c r="B653" s="3" t="s">
        <v>412</v>
      </c>
      <c r="C653" s="3" t="s">
        <v>6</v>
      </c>
      <c r="D653" s="3" t="s">
        <v>52</v>
      </c>
      <c r="E653" s="3" t="s">
        <v>732</v>
      </c>
      <c r="F653" s="3" t="s">
        <v>735</v>
      </c>
      <c r="G653" s="3" t="s">
        <v>1620</v>
      </c>
      <c r="H653" s="4">
        <v>101236109.06</v>
      </c>
      <c r="I653" s="4">
        <v>2981951.0500000007</v>
      </c>
    </row>
    <row r="654" spans="1:9" x14ac:dyDescent="0.3">
      <c r="A654" s="3">
        <v>240000022</v>
      </c>
      <c r="B654" s="3" t="s">
        <v>736</v>
      </c>
      <c r="C654" s="3" t="s">
        <v>6</v>
      </c>
      <c r="D654" s="3" t="s">
        <v>54</v>
      </c>
      <c r="E654" s="3" t="s">
        <v>737</v>
      </c>
      <c r="F654" s="3" t="s">
        <v>738</v>
      </c>
      <c r="G654" s="3" t="s">
        <v>1620</v>
      </c>
      <c r="H654" s="4">
        <v>-30000000000</v>
      </c>
      <c r="I654" s="4">
        <v>-30000000000</v>
      </c>
    </row>
    <row r="655" spans="1:9" x14ac:dyDescent="0.3">
      <c r="A655" s="3">
        <v>160680182</v>
      </c>
      <c r="B655" s="3" t="s">
        <v>736</v>
      </c>
      <c r="C655" s="3" t="s">
        <v>6</v>
      </c>
      <c r="D655" s="3" t="s">
        <v>54</v>
      </c>
      <c r="E655" s="3" t="s">
        <v>737</v>
      </c>
      <c r="F655" s="3" t="s">
        <v>739</v>
      </c>
      <c r="G655" s="3" t="s">
        <v>1620</v>
      </c>
      <c r="H655" s="4">
        <v>513621327.37</v>
      </c>
      <c r="I655" s="4">
        <v>350850180.81999999</v>
      </c>
    </row>
    <row r="656" spans="1:9" x14ac:dyDescent="0.3">
      <c r="A656" s="3">
        <v>245150048</v>
      </c>
      <c r="B656" s="3" t="s">
        <v>736</v>
      </c>
      <c r="C656" s="3" t="s">
        <v>6</v>
      </c>
      <c r="D656" s="3" t="s">
        <v>54</v>
      </c>
      <c r="E656" s="3" t="s">
        <v>737</v>
      </c>
      <c r="F656" s="3" t="s">
        <v>740</v>
      </c>
      <c r="G656" s="3" t="s">
        <v>1620</v>
      </c>
      <c r="H656" s="4">
        <v>-59917808.149999999</v>
      </c>
      <c r="I656" s="4">
        <v>-66573105.780000001</v>
      </c>
    </row>
    <row r="657" spans="1:9" x14ac:dyDescent="0.3">
      <c r="A657" s="3">
        <v>250300001</v>
      </c>
      <c r="B657" s="3" t="s">
        <v>741</v>
      </c>
      <c r="C657" s="3" t="s">
        <v>6</v>
      </c>
      <c r="D657" s="3" t="s">
        <v>56</v>
      </c>
      <c r="E657" s="3" t="s">
        <v>742</v>
      </c>
      <c r="F657" s="3" t="s">
        <v>743</v>
      </c>
      <c r="G657" s="3" t="s">
        <v>1620</v>
      </c>
      <c r="H657" s="4">
        <v>-201561616.99000001</v>
      </c>
      <c r="I657" s="4">
        <v>-82377896.060000002</v>
      </c>
    </row>
    <row r="658" spans="1:9" x14ac:dyDescent="0.3">
      <c r="A658" s="3">
        <v>245400007</v>
      </c>
      <c r="B658" s="3" t="s">
        <v>741</v>
      </c>
      <c r="C658" s="3" t="s">
        <v>6</v>
      </c>
      <c r="D658" s="3" t="s">
        <v>56</v>
      </c>
      <c r="E658" s="3" t="s">
        <v>742</v>
      </c>
      <c r="F658" s="3" t="s">
        <v>744</v>
      </c>
      <c r="G658" s="3" t="s">
        <v>1620</v>
      </c>
      <c r="H658" s="4">
        <v>-1054709.53</v>
      </c>
      <c r="I658" s="4">
        <v>-128089.04</v>
      </c>
    </row>
    <row r="659" spans="1:9" x14ac:dyDescent="0.3">
      <c r="A659" s="3">
        <v>245400008</v>
      </c>
      <c r="B659" s="3" t="s">
        <v>741</v>
      </c>
      <c r="C659" s="3" t="s">
        <v>6</v>
      </c>
      <c r="D659" s="3" t="s">
        <v>56</v>
      </c>
      <c r="E659" s="3" t="s">
        <v>742</v>
      </c>
      <c r="F659" s="3" t="s">
        <v>745</v>
      </c>
      <c r="G659" s="3" t="s">
        <v>1620</v>
      </c>
      <c r="H659" s="4">
        <v>-12472814.469999999</v>
      </c>
      <c r="I659" s="4">
        <v>-899244.82999999821</v>
      </c>
    </row>
    <row r="660" spans="1:9" x14ac:dyDescent="0.3">
      <c r="A660" s="3">
        <v>250300002</v>
      </c>
      <c r="B660" s="3" t="s">
        <v>741</v>
      </c>
      <c r="C660" s="3" t="s">
        <v>6</v>
      </c>
      <c r="D660" s="3" t="s">
        <v>56</v>
      </c>
      <c r="E660" s="3" t="s">
        <v>742</v>
      </c>
      <c r="F660" s="3" t="s">
        <v>746</v>
      </c>
      <c r="G660" s="3" t="s">
        <v>1620</v>
      </c>
      <c r="H660" s="4">
        <v>-11774394.359999999</v>
      </c>
      <c r="I660" s="4">
        <v>-1180896.06</v>
      </c>
    </row>
    <row r="661" spans="1:9" x14ac:dyDescent="0.3">
      <c r="A661" s="3">
        <v>250410012</v>
      </c>
      <c r="B661" s="3" t="s">
        <v>741</v>
      </c>
      <c r="C661" s="3" t="s">
        <v>6</v>
      </c>
      <c r="D661" s="3" t="s">
        <v>56</v>
      </c>
      <c r="E661" s="3" t="s">
        <v>742</v>
      </c>
      <c r="F661" s="3" t="s">
        <v>747</v>
      </c>
      <c r="G661" s="3" t="s">
        <v>1620</v>
      </c>
      <c r="H661" s="4">
        <v>-5612881.1200000001</v>
      </c>
      <c r="I661" s="4">
        <v>-5612881.1200000001</v>
      </c>
    </row>
    <row r="662" spans="1:9" x14ac:dyDescent="0.3">
      <c r="A662" s="3">
        <v>250300004</v>
      </c>
      <c r="B662" s="3" t="s">
        <v>741</v>
      </c>
      <c r="C662" s="3" t="s">
        <v>6</v>
      </c>
      <c r="D662" s="3" t="s">
        <v>56</v>
      </c>
      <c r="E662" s="3" t="s">
        <v>742</v>
      </c>
      <c r="F662" s="3" t="s">
        <v>748</v>
      </c>
      <c r="G662" s="3" t="s">
        <v>1620</v>
      </c>
      <c r="H662" s="4">
        <v>-88443117.299999997</v>
      </c>
      <c r="I662" s="4">
        <v>-345568649.80000001</v>
      </c>
    </row>
    <row r="663" spans="1:9" x14ac:dyDescent="0.3">
      <c r="A663" s="3">
        <v>160610014</v>
      </c>
      <c r="B663" s="3" t="s">
        <v>741</v>
      </c>
      <c r="C663" s="3" t="s">
        <v>6</v>
      </c>
      <c r="D663" s="3" t="s">
        <v>56</v>
      </c>
      <c r="E663" s="3" t="s">
        <v>742</v>
      </c>
      <c r="F663" s="3" t="s">
        <v>749</v>
      </c>
      <c r="G663" s="3" t="s">
        <v>1620</v>
      </c>
      <c r="H663" s="4">
        <v>-357959254.76999998</v>
      </c>
      <c r="I663" s="4">
        <v>-353951833.35000002</v>
      </c>
    </row>
    <row r="664" spans="1:9" x14ac:dyDescent="0.3">
      <c r="A664" s="3">
        <v>245400001</v>
      </c>
      <c r="B664" s="3" t="s">
        <v>750</v>
      </c>
      <c r="C664" s="3" t="s">
        <v>6</v>
      </c>
      <c r="D664" s="3" t="s">
        <v>56</v>
      </c>
      <c r="E664" s="3" t="s">
        <v>1640</v>
      </c>
      <c r="F664" s="3" t="s">
        <v>751</v>
      </c>
      <c r="G664" s="3" t="s">
        <v>1620</v>
      </c>
      <c r="H664" s="4">
        <v>-617481410.78999829</v>
      </c>
      <c r="I664" s="4">
        <v>-253884840.14999938</v>
      </c>
    </row>
    <row r="665" spans="1:9" x14ac:dyDescent="0.3">
      <c r="A665" s="3">
        <v>245400002</v>
      </c>
      <c r="B665" s="3" t="s">
        <v>750</v>
      </c>
      <c r="C665" s="3" t="s">
        <v>6</v>
      </c>
      <c r="D665" s="3" t="s">
        <v>56</v>
      </c>
      <c r="E665" s="3" t="s">
        <v>1640</v>
      </c>
      <c r="F665" s="3" t="s">
        <v>752</v>
      </c>
      <c r="G665" s="3" t="s">
        <v>1620</v>
      </c>
      <c r="H665" s="4">
        <v>-40069299.569999993</v>
      </c>
      <c r="I665" s="4">
        <v>-10450637.98999995</v>
      </c>
    </row>
    <row r="666" spans="1:9" x14ac:dyDescent="0.3">
      <c r="A666" s="3">
        <v>245400003</v>
      </c>
      <c r="B666" s="3" t="s">
        <v>750</v>
      </c>
      <c r="C666" s="3" t="s">
        <v>6</v>
      </c>
      <c r="D666" s="3" t="s">
        <v>56</v>
      </c>
      <c r="E666" s="3" t="s">
        <v>1640</v>
      </c>
      <c r="F666" s="3" t="s">
        <v>753</v>
      </c>
      <c r="G666" s="3" t="s">
        <v>1620</v>
      </c>
      <c r="H666" s="4">
        <v>-3002023026.9311991</v>
      </c>
      <c r="I666" s="4">
        <v>-421183948.89999962</v>
      </c>
    </row>
    <row r="667" spans="1:9" x14ac:dyDescent="0.3">
      <c r="A667" s="3">
        <v>245400004</v>
      </c>
      <c r="B667" s="3" t="s">
        <v>750</v>
      </c>
      <c r="C667" s="3" t="s">
        <v>6</v>
      </c>
      <c r="D667" s="3" t="s">
        <v>56</v>
      </c>
      <c r="E667" s="3" t="s">
        <v>1640</v>
      </c>
      <c r="F667" s="3" t="s">
        <v>754</v>
      </c>
      <c r="G667" s="3" t="s">
        <v>1620</v>
      </c>
      <c r="H667" s="4">
        <v>-133573853.60000017</v>
      </c>
      <c r="I667" s="4">
        <v>-102232010.70999998</v>
      </c>
    </row>
    <row r="668" spans="1:9" x14ac:dyDescent="0.3">
      <c r="A668" s="3">
        <v>245400005</v>
      </c>
      <c r="B668" s="3" t="s">
        <v>750</v>
      </c>
      <c r="C668" s="3" t="s">
        <v>6</v>
      </c>
      <c r="D668" s="3" t="s">
        <v>56</v>
      </c>
      <c r="E668" s="3" t="s">
        <v>1640</v>
      </c>
      <c r="F668" s="3" t="s">
        <v>755</v>
      </c>
      <c r="G668" s="3" t="s">
        <v>1620</v>
      </c>
      <c r="H668" s="4">
        <v>-262766398.42000017</v>
      </c>
      <c r="I668" s="4">
        <v>-229847748.75420019</v>
      </c>
    </row>
    <row r="669" spans="1:9" x14ac:dyDescent="0.3">
      <c r="A669" s="3">
        <v>245400006</v>
      </c>
      <c r="B669" s="3" t="s">
        <v>750</v>
      </c>
      <c r="C669" s="3" t="s">
        <v>6</v>
      </c>
      <c r="D669" s="3" t="s">
        <v>56</v>
      </c>
      <c r="E669" s="3" t="s">
        <v>1640</v>
      </c>
      <c r="F669" s="3" t="s">
        <v>756</v>
      </c>
      <c r="G669" s="3" t="s">
        <v>1620</v>
      </c>
      <c r="H669" s="4">
        <v>-50605250</v>
      </c>
      <c r="I669" s="4">
        <v>-42256720</v>
      </c>
    </row>
    <row r="670" spans="1:9" x14ac:dyDescent="0.3">
      <c r="A670" s="3">
        <v>245400009</v>
      </c>
      <c r="B670" s="3" t="s">
        <v>750</v>
      </c>
      <c r="C670" s="3" t="s">
        <v>6</v>
      </c>
      <c r="D670" s="3" t="s">
        <v>56</v>
      </c>
      <c r="E670" s="3" t="s">
        <v>1640</v>
      </c>
      <c r="F670" s="3" t="s">
        <v>757</v>
      </c>
      <c r="G670" s="3" t="s">
        <v>1620</v>
      </c>
      <c r="H670" s="4">
        <v>-459728050.94999957</v>
      </c>
      <c r="I670" s="4">
        <v>-60650580.279999711</v>
      </c>
    </row>
    <row r="671" spans="1:9" x14ac:dyDescent="0.3">
      <c r="A671" s="3">
        <v>245400010</v>
      </c>
      <c r="B671" s="3" t="s">
        <v>750</v>
      </c>
      <c r="C671" s="3" t="s">
        <v>6</v>
      </c>
      <c r="D671" s="3" t="s">
        <v>56</v>
      </c>
      <c r="E671" s="3" t="s">
        <v>1640</v>
      </c>
      <c r="F671" s="3" t="s">
        <v>758</v>
      </c>
      <c r="G671" s="3" t="s">
        <v>1620</v>
      </c>
      <c r="H671" s="4">
        <v>-1800000.0000000298</v>
      </c>
      <c r="I671" s="4">
        <v>-1800000.0000000119</v>
      </c>
    </row>
    <row r="672" spans="1:9" x14ac:dyDescent="0.3">
      <c r="A672" s="3">
        <v>245400011</v>
      </c>
      <c r="B672" s="3" t="s">
        <v>750</v>
      </c>
      <c r="C672" s="3" t="s">
        <v>6</v>
      </c>
      <c r="D672" s="3" t="s">
        <v>56</v>
      </c>
      <c r="E672" s="3" t="s">
        <v>1640</v>
      </c>
      <c r="F672" s="3" t="s">
        <v>759</v>
      </c>
      <c r="G672" s="3" t="s">
        <v>1620</v>
      </c>
      <c r="H672" s="4">
        <v>-29535144.189999983</v>
      </c>
      <c r="I672" s="4">
        <v>-21180127.489999592</v>
      </c>
    </row>
    <row r="673" spans="1:9" x14ac:dyDescent="0.3">
      <c r="A673" s="3">
        <v>245400012</v>
      </c>
      <c r="B673" s="3" t="s">
        <v>750</v>
      </c>
      <c r="C673" s="3" t="s">
        <v>6</v>
      </c>
      <c r="D673" s="3" t="s">
        <v>56</v>
      </c>
      <c r="E673" s="3" t="s">
        <v>1640</v>
      </c>
      <c r="F673" s="3" t="s">
        <v>760</v>
      </c>
      <c r="G673" s="3" t="s">
        <v>1620</v>
      </c>
      <c r="H673" s="4">
        <v>-237708678.52999994</v>
      </c>
      <c r="I673" s="4">
        <v>-174029054.5827356</v>
      </c>
    </row>
    <row r="674" spans="1:9" x14ac:dyDescent="0.3">
      <c r="A674" s="3">
        <v>245400013</v>
      </c>
      <c r="B674" s="3" t="s">
        <v>750</v>
      </c>
      <c r="C674" s="3" t="s">
        <v>6</v>
      </c>
      <c r="D674" s="3" t="s">
        <v>56</v>
      </c>
      <c r="E674" s="3" t="s">
        <v>1640</v>
      </c>
      <c r="F674" s="3" t="s">
        <v>761</v>
      </c>
      <c r="G674" s="3" t="s">
        <v>1620</v>
      </c>
      <c r="H674" s="4">
        <v>-18639723.399999484</v>
      </c>
      <c r="I674" s="4">
        <v>-7423584.8599993438</v>
      </c>
    </row>
    <row r="675" spans="1:9" x14ac:dyDescent="0.3">
      <c r="A675" s="3">
        <v>245400014</v>
      </c>
      <c r="B675" s="3" t="s">
        <v>750</v>
      </c>
      <c r="C675" s="3" t="s">
        <v>6</v>
      </c>
      <c r="D675" s="3" t="s">
        <v>56</v>
      </c>
      <c r="E675" s="3" t="s">
        <v>1640</v>
      </c>
      <c r="F675" s="3" t="s">
        <v>762</v>
      </c>
      <c r="G675" s="3" t="s">
        <v>1620</v>
      </c>
      <c r="H675" s="4">
        <v>37117163.00999999</v>
      </c>
      <c r="I675" s="4">
        <v>42432165.049999952</v>
      </c>
    </row>
    <row r="676" spans="1:9" x14ac:dyDescent="0.3">
      <c r="A676" s="3">
        <v>245400016</v>
      </c>
      <c r="B676" s="3" t="s">
        <v>750</v>
      </c>
      <c r="C676" s="3" t="s">
        <v>6</v>
      </c>
      <c r="D676" s="3" t="s">
        <v>56</v>
      </c>
      <c r="E676" s="3" t="s">
        <v>1640</v>
      </c>
      <c r="F676" s="3" t="s">
        <v>763</v>
      </c>
      <c r="G676" s="3" t="s">
        <v>1620</v>
      </c>
      <c r="H676" s="4">
        <v>-36902454.430000037</v>
      </c>
      <c r="I676" s="4">
        <v>-15329021.240000233</v>
      </c>
    </row>
    <row r="677" spans="1:9" x14ac:dyDescent="0.3">
      <c r="A677" s="3">
        <v>245400021</v>
      </c>
      <c r="B677" s="3" t="s">
        <v>750</v>
      </c>
      <c r="C677" s="3" t="s">
        <v>6</v>
      </c>
      <c r="D677" s="3" t="s">
        <v>56</v>
      </c>
      <c r="E677" s="3" t="s">
        <v>1640</v>
      </c>
      <c r="F677" s="3" t="s">
        <v>764</v>
      </c>
      <c r="G677" s="3" t="s">
        <v>1620</v>
      </c>
      <c r="H677" s="4">
        <v>-3772355490.2699995</v>
      </c>
      <c r="I677" s="4">
        <v>-3153421280.8099995</v>
      </c>
    </row>
    <row r="678" spans="1:9" x14ac:dyDescent="0.3">
      <c r="A678" s="3">
        <v>245400025</v>
      </c>
      <c r="B678" s="3" t="s">
        <v>750</v>
      </c>
      <c r="C678" s="3" t="s">
        <v>6</v>
      </c>
      <c r="D678" s="3" t="s">
        <v>56</v>
      </c>
      <c r="E678" s="3" t="s">
        <v>1640</v>
      </c>
      <c r="F678" s="3" t="s">
        <v>765</v>
      </c>
      <c r="G678" s="3" t="s">
        <v>1620</v>
      </c>
      <c r="H678" s="4">
        <v>-52303047.62094</v>
      </c>
      <c r="I678" s="4">
        <v>-28392311.269999802</v>
      </c>
    </row>
    <row r="679" spans="1:9" x14ac:dyDescent="0.3">
      <c r="A679" s="3">
        <v>250940053</v>
      </c>
      <c r="B679" s="3" t="s">
        <v>766</v>
      </c>
      <c r="C679" s="3" t="s">
        <v>6</v>
      </c>
      <c r="D679" s="3" t="s">
        <v>58</v>
      </c>
      <c r="E679" s="3" t="s">
        <v>767</v>
      </c>
      <c r="F679" s="3" t="s">
        <v>766</v>
      </c>
      <c r="G679" s="3" t="s">
        <v>1620</v>
      </c>
      <c r="H679" s="4">
        <v>-1696592585.8599999</v>
      </c>
      <c r="I679" s="4">
        <v>-1970209904.7616081</v>
      </c>
    </row>
    <row r="680" spans="1:9" x14ac:dyDescent="0.3">
      <c r="A680" s="3">
        <v>245320012</v>
      </c>
      <c r="B680" s="3" t="s">
        <v>750</v>
      </c>
      <c r="C680" s="3" t="s">
        <v>6</v>
      </c>
      <c r="D680" s="3" t="s">
        <v>56</v>
      </c>
      <c r="E680" s="3" t="s">
        <v>1640</v>
      </c>
      <c r="F680" s="3" t="s">
        <v>768</v>
      </c>
      <c r="G680" s="3" t="s">
        <v>1620</v>
      </c>
      <c r="H680" s="4">
        <v>-32316.180000424385</v>
      </c>
      <c r="I680" s="4">
        <v>287198.4099997282</v>
      </c>
    </row>
    <row r="681" spans="1:9" x14ac:dyDescent="0.3">
      <c r="A681" s="3">
        <v>250980002</v>
      </c>
      <c r="B681" s="3" t="s">
        <v>769</v>
      </c>
      <c r="C681" s="3" t="s">
        <v>6</v>
      </c>
      <c r="D681" s="3" t="s">
        <v>60</v>
      </c>
      <c r="E681" s="3" t="s">
        <v>60</v>
      </c>
      <c r="F681" s="3" t="s">
        <v>770</v>
      </c>
      <c r="G681" s="3" t="s">
        <v>1620</v>
      </c>
      <c r="H681" s="4">
        <v>-81015594.519999996</v>
      </c>
      <c r="I681" s="4">
        <v>-206834521.55000001</v>
      </c>
    </row>
    <row r="682" spans="1:9" x14ac:dyDescent="0.3">
      <c r="A682" s="3">
        <v>250980001</v>
      </c>
      <c r="B682" s="3" t="s">
        <v>769</v>
      </c>
      <c r="C682" s="3" t="s">
        <v>6</v>
      </c>
      <c r="D682" s="3" t="s">
        <v>60</v>
      </c>
      <c r="E682" s="3" t="s">
        <v>60</v>
      </c>
      <c r="F682" s="3" t="s">
        <v>771</v>
      </c>
      <c r="G682" s="3" t="s">
        <v>1620</v>
      </c>
      <c r="H682" s="4">
        <v>-118685940.84</v>
      </c>
      <c r="I682" s="4">
        <v>-130808757.41</v>
      </c>
    </row>
    <row r="683" spans="1:9" x14ac:dyDescent="0.3">
      <c r="A683" s="3">
        <v>250980004</v>
      </c>
      <c r="B683" s="3" t="s">
        <v>769</v>
      </c>
      <c r="C683" s="3" t="s">
        <v>6</v>
      </c>
      <c r="D683" s="3" t="s">
        <v>60</v>
      </c>
      <c r="E683" s="3" t="s">
        <v>60</v>
      </c>
      <c r="F683" s="3" t="s">
        <v>772</v>
      </c>
      <c r="G683" s="3" t="s">
        <v>1620</v>
      </c>
      <c r="H683" s="4">
        <v>-759656562.88999999</v>
      </c>
      <c r="I683" s="4">
        <v>-841582911.42999995</v>
      </c>
    </row>
    <row r="684" spans="1:9" x14ac:dyDescent="0.3">
      <c r="A684" s="3">
        <v>250700008</v>
      </c>
      <c r="B684" s="3" t="s">
        <v>773</v>
      </c>
      <c r="C684" s="3" t="s">
        <v>6</v>
      </c>
      <c r="D684" s="3" t="s">
        <v>56</v>
      </c>
      <c r="E684" s="3" t="s">
        <v>774</v>
      </c>
      <c r="F684" s="3" t="s">
        <v>775</v>
      </c>
      <c r="G684" s="3" t="s">
        <v>1620</v>
      </c>
      <c r="H684" s="4">
        <v>-1190220174.72</v>
      </c>
      <c r="I684" s="4">
        <v>-2009372965.25</v>
      </c>
    </row>
    <row r="685" spans="1:9" x14ac:dyDescent="0.3">
      <c r="A685" s="3">
        <v>250700009</v>
      </c>
      <c r="B685" s="3" t="s">
        <v>773</v>
      </c>
      <c r="C685" s="3" t="s">
        <v>6</v>
      </c>
      <c r="D685" s="3" t="s">
        <v>56</v>
      </c>
      <c r="E685" s="3" t="s">
        <v>774</v>
      </c>
      <c r="F685" s="3" t="s">
        <v>776</v>
      </c>
      <c r="G685" s="3" t="s">
        <v>1620</v>
      </c>
      <c r="H685" s="4">
        <v>-118677171.95999999</v>
      </c>
      <c r="I685" s="4">
        <v>-131349030.8</v>
      </c>
    </row>
    <row r="686" spans="1:9" x14ac:dyDescent="0.3">
      <c r="A686" s="3">
        <v>210430008</v>
      </c>
      <c r="B686" s="3" t="s">
        <v>773</v>
      </c>
      <c r="C686" s="3" t="s">
        <v>6</v>
      </c>
      <c r="D686" s="3" t="s">
        <v>56</v>
      </c>
      <c r="E686" s="3" t="s">
        <v>774</v>
      </c>
      <c r="F686" s="3" t="s">
        <v>777</v>
      </c>
      <c r="G686" s="3" t="s">
        <v>1620</v>
      </c>
      <c r="H686" s="4">
        <v>-21277495085.110001</v>
      </c>
      <c r="I686" s="4">
        <v>-181490353721.17001</v>
      </c>
    </row>
    <row r="687" spans="1:9" x14ac:dyDescent="0.3">
      <c r="A687" s="3">
        <v>250700019</v>
      </c>
      <c r="B687" s="3" t="s">
        <v>773</v>
      </c>
      <c r="C687" s="3" t="s">
        <v>6</v>
      </c>
      <c r="D687" s="3" t="s">
        <v>56</v>
      </c>
      <c r="E687" s="3" t="s">
        <v>774</v>
      </c>
      <c r="F687" s="3" t="s">
        <v>778</v>
      </c>
      <c r="G687" s="3" t="s">
        <v>1620</v>
      </c>
      <c r="H687" s="4">
        <v>-11812384967.25</v>
      </c>
      <c r="I687" s="4">
        <v>-52666872902.080002</v>
      </c>
    </row>
    <row r="688" spans="1:9" x14ac:dyDescent="0.3">
      <c r="A688" s="3">
        <v>250990127</v>
      </c>
      <c r="B688" s="3" t="s">
        <v>773</v>
      </c>
      <c r="C688" s="3" t="s">
        <v>6</v>
      </c>
      <c r="D688" s="3" t="s">
        <v>56</v>
      </c>
      <c r="E688" s="3" t="s">
        <v>774</v>
      </c>
      <c r="F688" s="3" t="s">
        <v>779</v>
      </c>
      <c r="G688" s="3" t="s">
        <v>1620</v>
      </c>
      <c r="H688" s="4">
        <v>-9148554045.6200008</v>
      </c>
      <c r="I688" s="4">
        <v>-30735999449.908165</v>
      </c>
    </row>
    <row r="689" spans="1:9" x14ac:dyDescent="0.3">
      <c r="A689" s="3">
        <v>250700021</v>
      </c>
      <c r="B689" s="3" t="s">
        <v>773</v>
      </c>
      <c r="C689" s="3" t="s">
        <v>6</v>
      </c>
      <c r="D689" s="3" t="s">
        <v>56</v>
      </c>
      <c r="E689" s="3" t="s">
        <v>774</v>
      </c>
      <c r="F689" s="3" t="s">
        <v>780</v>
      </c>
      <c r="G689" s="3" t="s">
        <v>1620</v>
      </c>
      <c r="H689" s="4">
        <v>-24063666588.099998</v>
      </c>
      <c r="I689" s="4">
        <v>-23350802293.759998</v>
      </c>
    </row>
    <row r="690" spans="1:9" x14ac:dyDescent="0.3">
      <c r="A690" s="3">
        <v>250700014</v>
      </c>
      <c r="B690" s="3" t="s">
        <v>773</v>
      </c>
      <c r="C690" s="3" t="s">
        <v>6</v>
      </c>
      <c r="D690" s="3" t="s">
        <v>56</v>
      </c>
      <c r="E690" s="3" t="s">
        <v>774</v>
      </c>
      <c r="F690" s="3" t="s">
        <v>781</v>
      </c>
      <c r="G690" s="3" t="s">
        <v>1620</v>
      </c>
      <c r="H690" s="4">
        <v>-41194499372.720001</v>
      </c>
      <c r="I690" s="4">
        <v>-55308901782.906143</v>
      </c>
    </row>
    <row r="691" spans="1:9" x14ac:dyDescent="0.3">
      <c r="A691" s="3">
        <v>250700013</v>
      </c>
      <c r="B691" s="3" t="s">
        <v>773</v>
      </c>
      <c r="C691" s="3" t="s">
        <v>6</v>
      </c>
      <c r="D691" s="3" t="s">
        <v>56</v>
      </c>
      <c r="E691" s="3" t="s">
        <v>774</v>
      </c>
      <c r="F691" s="3" t="s">
        <v>782</v>
      </c>
      <c r="G691" s="3" t="s">
        <v>1620</v>
      </c>
      <c r="H691" s="4">
        <v>-44784296921.709999</v>
      </c>
      <c r="I691" s="4">
        <v>-57612021039.632408</v>
      </c>
    </row>
    <row r="692" spans="1:9" x14ac:dyDescent="0.3">
      <c r="A692" s="3">
        <v>250700016</v>
      </c>
      <c r="B692" s="3" t="s">
        <v>773</v>
      </c>
      <c r="C692" s="3" t="s">
        <v>6</v>
      </c>
      <c r="D692" s="3" t="s">
        <v>56</v>
      </c>
      <c r="E692" s="3" t="s">
        <v>774</v>
      </c>
      <c r="F692" s="3" t="s">
        <v>783</v>
      </c>
      <c r="G692" s="3" t="s">
        <v>1620</v>
      </c>
      <c r="H692" s="4">
        <v>-38322513375.809998</v>
      </c>
      <c r="I692" s="4">
        <v>-26058707432.349998</v>
      </c>
    </row>
    <row r="693" spans="1:9" x14ac:dyDescent="0.3">
      <c r="A693" s="3">
        <v>245150031</v>
      </c>
      <c r="B693" s="3" t="s">
        <v>773</v>
      </c>
      <c r="C693" s="3" t="s">
        <v>6</v>
      </c>
      <c r="D693" s="3" t="s">
        <v>56</v>
      </c>
      <c r="E693" s="3" t="s">
        <v>774</v>
      </c>
      <c r="F693" s="3" t="s">
        <v>784</v>
      </c>
      <c r="G693" s="3" t="s">
        <v>1620</v>
      </c>
      <c r="H693" s="4">
        <v>-1024215689.6900001</v>
      </c>
      <c r="I693" s="4">
        <v>-1633805147.3199999</v>
      </c>
    </row>
    <row r="694" spans="1:9" x14ac:dyDescent="0.3">
      <c r="A694" s="3">
        <v>245150032</v>
      </c>
      <c r="B694" s="3" t="s">
        <v>773</v>
      </c>
      <c r="C694" s="3" t="s">
        <v>6</v>
      </c>
      <c r="D694" s="3" t="s">
        <v>56</v>
      </c>
      <c r="E694" s="3" t="s">
        <v>774</v>
      </c>
      <c r="F694" s="3" t="s">
        <v>785</v>
      </c>
      <c r="G694" s="3" t="s">
        <v>1620</v>
      </c>
      <c r="H694" s="4">
        <v>-140130872.46000001</v>
      </c>
      <c r="I694" s="4">
        <v>-199862323.56999999</v>
      </c>
    </row>
    <row r="695" spans="1:9" x14ac:dyDescent="0.3">
      <c r="A695" s="3">
        <v>250100014</v>
      </c>
      <c r="B695" s="3" t="s">
        <v>786</v>
      </c>
      <c r="C695" s="3" t="s">
        <v>6</v>
      </c>
      <c r="D695" s="3" t="s">
        <v>56</v>
      </c>
      <c r="E695" s="3" t="s">
        <v>786</v>
      </c>
      <c r="F695" s="3" t="s">
        <v>787</v>
      </c>
      <c r="G695" s="3" t="s">
        <v>1620</v>
      </c>
      <c r="H695" s="4">
        <v>-38544509.75</v>
      </c>
      <c r="I695" s="4">
        <v>-53677337.869999997</v>
      </c>
    </row>
    <row r="696" spans="1:9" x14ac:dyDescent="0.3">
      <c r="A696" s="3">
        <v>250100015</v>
      </c>
      <c r="B696" s="3" t="s">
        <v>786</v>
      </c>
      <c r="C696" s="3" t="s">
        <v>6</v>
      </c>
      <c r="D696" s="3" t="s">
        <v>56</v>
      </c>
      <c r="E696" s="3" t="s">
        <v>786</v>
      </c>
      <c r="F696" s="3" t="s">
        <v>788</v>
      </c>
      <c r="G696" s="3" t="s">
        <v>1620</v>
      </c>
      <c r="H696" s="4">
        <v>-9</v>
      </c>
      <c r="I696" s="4">
        <v>-149.83000000000001</v>
      </c>
    </row>
    <row r="697" spans="1:9" x14ac:dyDescent="0.3">
      <c r="A697" s="3">
        <v>250100001</v>
      </c>
      <c r="B697" s="3" t="s">
        <v>786</v>
      </c>
      <c r="C697" s="3" t="s">
        <v>6</v>
      </c>
      <c r="D697" s="3" t="s">
        <v>56</v>
      </c>
      <c r="E697" s="3" t="s">
        <v>786</v>
      </c>
      <c r="F697" s="3" t="s">
        <v>789</v>
      </c>
      <c r="G697" s="3" t="s">
        <v>1620</v>
      </c>
      <c r="H697" s="4">
        <v>-24634969</v>
      </c>
      <c r="I697" s="4">
        <v>-231004812.18000001</v>
      </c>
    </row>
    <row r="698" spans="1:9" x14ac:dyDescent="0.3">
      <c r="A698" s="3">
        <v>250100002</v>
      </c>
      <c r="B698" s="3" t="s">
        <v>786</v>
      </c>
      <c r="C698" s="3" t="s">
        <v>6</v>
      </c>
      <c r="D698" s="3" t="s">
        <v>56</v>
      </c>
      <c r="E698" s="3" t="s">
        <v>786</v>
      </c>
      <c r="F698" s="3" t="s">
        <v>790</v>
      </c>
      <c r="G698" s="3" t="s">
        <v>1620</v>
      </c>
      <c r="H698" s="4">
        <v>-24008597.52</v>
      </c>
      <c r="I698" s="4">
        <v>-79003646.359999999</v>
      </c>
    </row>
    <row r="699" spans="1:9" x14ac:dyDescent="0.3">
      <c r="A699" s="3">
        <v>250100003</v>
      </c>
      <c r="B699" s="3" t="s">
        <v>786</v>
      </c>
      <c r="C699" s="3" t="s">
        <v>6</v>
      </c>
      <c r="D699" s="3" t="s">
        <v>56</v>
      </c>
      <c r="E699" s="3" t="s">
        <v>786</v>
      </c>
      <c r="F699" s="3" t="s">
        <v>791</v>
      </c>
      <c r="G699" s="3" t="s">
        <v>1620</v>
      </c>
      <c r="H699" s="4">
        <v>-98668135.019999951</v>
      </c>
      <c r="I699" s="4">
        <v>-214883193.57000008</v>
      </c>
    </row>
    <row r="700" spans="1:9" x14ac:dyDescent="0.3">
      <c r="A700" s="3">
        <v>250100004</v>
      </c>
      <c r="B700" s="3" t="s">
        <v>786</v>
      </c>
      <c r="C700" s="3" t="s">
        <v>6</v>
      </c>
      <c r="D700" s="3" t="s">
        <v>56</v>
      </c>
      <c r="E700" s="3" t="s">
        <v>786</v>
      </c>
      <c r="F700" s="3" t="s">
        <v>792</v>
      </c>
      <c r="G700" s="3" t="s">
        <v>1620</v>
      </c>
      <c r="H700" s="4">
        <v>-21187628.709999993</v>
      </c>
      <c r="I700" s="4">
        <v>-31168538.410000011</v>
      </c>
    </row>
    <row r="701" spans="1:9" x14ac:dyDescent="0.3">
      <c r="A701" s="3">
        <v>250100006</v>
      </c>
      <c r="B701" s="3" t="s">
        <v>786</v>
      </c>
      <c r="C701" s="3" t="s">
        <v>6</v>
      </c>
      <c r="D701" s="3" t="s">
        <v>56</v>
      </c>
      <c r="E701" s="3" t="s">
        <v>786</v>
      </c>
      <c r="F701" s="3" t="s">
        <v>793</v>
      </c>
      <c r="G701" s="3" t="s">
        <v>1620</v>
      </c>
      <c r="H701" s="4">
        <v>-5032671.79</v>
      </c>
      <c r="I701" s="4">
        <v>-4417820.38</v>
      </c>
    </row>
    <row r="702" spans="1:9" x14ac:dyDescent="0.3">
      <c r="A702" s="3">
        <v>250100007</v>
      </c>
      <c r="B702" s="3" t="s">
        <v>786</v>
      </c>
      <c r="C702" s="3" t="s">
        <v>6</v>
      </c>
      <c r="D702" s="3" t="s">
        <v>56</v>
      </c>
      <c r="E702" s="3" t="s">
        <v>786</v>
      </c>
      <c r="F702" s="3" t="s">
        <v>794</v>
      </c>
      <c r="G702" s="3" t="s">
        <v>1620</v>
      </c>
      <c r="H702" s="4">
        <v>-228388618.93000001</v>
      </c>
      <c r="I702" s="4">
        <v>-338145857.07999998</v>
      </c>
    </row>
    <row r="703" spans="1:9" x14ac:dyDescent="0.3">
      <c r="A703" s="3">
        <v>250100008</v>
      </c>
      <c r="B703" s="3" t="s">
        <v>786</v>
      </c>
      <c r="C703" s="3" t="s">
        <v>6</v>
      </c>
      <c r="D703" s="3" t="s">
        <v>56</v>
      </c>
      <c r="E703" s="3" t="s">
        <v>786</v>
      </c>
      <c r="F703" s="3" t="s">
        <v>795</v>
      </c>
      <c r="G703" s="3" t="s">
        <v>1620</v>
      </c>
      <c r="H703" s="4">
        <v>-662669.61</v>
      </c>
      <c r="I703" s="4">
        <v>-3296581.17</v>
      </c>
    </row>
    <row r="704" spans="1:9" x14ac:dyDescent="0.3">
      <c r="A704" s="3">
        <v>250100009</v>
      </c>
      <c r="B704" s="3" t="s">
        <v>786</v>
      </c>
      <c r="C704" s="3" t="s">
        <v>6</v>
      </c>
      <c r="D704" s="3" t="s">
        <v>56</v>
      </c>
      <c r="E704" s="3" t="s">
        <v>786</v>
      </c>
      <c r="F704" s="3" t="s">
        <v>796</v>
      </c>
      <c r="G704" s="3" t="s">
        <v>1620</v>
      </c>
      <c r="H704" s="4">
        <v>-74812856.400000006</v>
      </c>
      <c r="I704" s="4">
        <v>-74812856.400000006</v>
      </c>
    </row>
    <row r="705" spans="1:9" x14ac:dyDescent="0.3">
      <c r="A705" s="3">
        <v>250100010</v>
      </c>
      <c r="B705" s="3" t="s">
        <v>786</v>
      </c>
      <c r="C705" s="3" t="s">
        <v>6</v>
      </c>
      <c r="D705" s="3" t="s">
        <v>56</v>
      </c>
      <c r="E705" s="3" t="s">
        <v>786</v>
      </c>
      <c r="F705" s="3" t="s">
        <v>797</v>
      </c>
      <c r="G705" s="3" t="s">
        <v>1620</v>
      </c>
      <c r="H705" s="4">
        <v>-197684</v>
      </c>
      <c r="I705" s="4">
        <v>-197684</v>
      </c>
    </row>
    <row r="706" spans="1:9" x14ac:dyDescent="0.3">
      <c r="A706" s="3">
        <v>250100011</v>
      </c>
      <c r="B706" s="3" t="s">
        <v>786</v>
      </c>
      <c r="C706" s="3" t="s">
        <v>6</v>
      </c>
      <c r="D706" s="3" t="s">
        <v>56</v>
      </c>
      <c r="E706" s="3" t="s">
        <v>786</v>
      </c>
      <c r="F706" s="3" t="s">
        <v>798</v>
      </c>
      <c r="G706" s="3" t="s">
        <v>1620</v>
      </c>
      <c r="H706" s="4">
        <v>-30899015.09</v>
      </c>
      <c r="I706" s="4">
        <v>-55609578.960000001</v>
      </c>
    </row>
    <row r="707" spans="1:9" x14ac:dyDescent="0.3">
      <c r="A707" s="3">
        <v>250100022</v>
      </c>
      <c r="B707" s="3" t="s">
        <v>786</v>
      </c>
      <c r="C707" s="3" t="s">
        <v>6</v>
      </c>
      <c r="D707" s="3" t="s">
        <v>56</v>
      </c>
      <c r="E707" s="3" t="s">
        <v>786</v>
      </c>
      <c r="F707" s="3" t="s">
        <v>799</v>
      </c>
      <c r="G707" s="3" t="s">
        <v>1620</v>
      </c>
      <c r="H707" s="4">
        <v>-576.29</v>
      </c>
      <c r="I707" s="4">
        <v>-576.29</v>
      </c>
    </row>
    <row r="708" spans="1:9" x14ac:dyDescent="0.3">
      <c r="A708" s="3">
        <v>250100013</v>
      </c>
      <c r="B708" s="3" t="s">
        <v>786</v>
      </c>
      <c r="C708" s="3" t="s">
        <v>6</v>
      </c>
      <c r="D708" s="3" t="s">
        <v>56</v>
      </c>
      <c r="E708" s="3" t="s">
        <v>786</v>
      </c>
      <c r="F708" s="3" t="s">
        <v>800</v>
      </c>
      <c r="G708" s="3" t="s">
        <v>1620</v>
      </c>
      <c r="H708" s="4">
        <v>-13655731.939999999</v>
      </c>
      <c r="I708" s="4">
        <v>-13655731.939999999</v>
      </c>
    </row>
    <row r="709" spans="1:9" x14ac:dyDescent="0.3">
      <c r="A709" s="3">
        <v>250100017</v>
      </c>
      <c r="B709" s="3" t="s">
        <v>786</v>
      </c>
      <c r="C709" s="3" t="s">
        <v>6</v>
      </c>
      <c r="D709" s="3" t="s">
        <v>56</v>
      </c>
      <c r="E709" s="3" t="s">
        <v>786</v>
      </c>
      <c r="F709" s="3" t="s">
        <v>801</v>
      </c>
      <c r="G709" s="3" t="s">
        <v>1620</v>
      </c>
      <c r="H709" s="4">
        <v>-2630625.25</v>
      </c>
      <c r="I709" s="4">
        <v>-4381323.51</v>
      </c>
    </row>
    <row r="710" spans="1:9" x14ac:dyDescent="0.3">
      <c r="A710" s="3">
        <v>250100018</v>
      </c>
      <c r="B710" s="3" t="s">
        <v>786</v>
      </c>
      <c r="C710" s="3" t="s">
        <v>6</v>
      </c>
      <c r="D710" s="3" t="s">
        <v>56</v>
      </c>
      <c r="E710" s="3" t="s">
        <v>786</v>
      </c>
      <c r="F710" s="3" t="s">
        <v>802</v>
      </c>
      <c r="G710" s="3" t="s">
        <v>1620</v>
      </c>
      <c r="H710" s="4">
        <v>-27015.94</v>
      </c>
      <c r="I710" s="4">
        <v>-6412.99</v>
      </c>
    </row>
    <row r="711" spans="1:9" x14ac:dyDescent="0.3">
      <c r="A711" s="3">
        <v>250100019</v>
      </c>
      <c r="B711" s="3" t="s">
        <v>786</v>
      </c>
      <c r="C711" s="3" t="s">
        <v>6</v>
      </c>
      <c r="D711" s="3" t="s">
        <v>56</v>
      </c>
      <c r="E711" s="3" t="s">
        <v>786</v>
      </c>
      <c r="F711" s="3" t="s">
        <v>803</v>
      </c>
      <c r="G711" s="3" t="s">
        <v>1620</v>
      </c>
      <c r="H711" s="4">
        <v>-19346.68</v>
      </c>
      <c r="I711" s="4">
        <v>-53643.97</v>
      </c>
    </row>
    <row r="712" spans="1:9" x14ac:dyDescent="0.3">
      <c r="A712" s="3">
        <v>250100005</v>
      </c>
      <c r="B712" s="3" t="s">
        <v>786</v>
      </c>
      <c r="C712" s="3" t="s">
        <v>6</v>
      </c>
      <c r="D712" s="3" t="s">
        <v>56</v>
      </c>
      <c r="E712" s="3" t="s">
        <v>786</v>
      </c>
      <c r="F712" s="3" t="s">
        <v>804</v>
      </c>
      <c r="G712" s="3" t="s">
        <v>1620</v>
      </c>
      <c r="H712" s="4">
        <v>-257182.23</v>
      </c>
      <c r="I712" s="4">
        <v>-257182.23</v>
      </c>
    </row>
    <row r="713" spans="1:9" x14ac:dyDescent="0.3">
      <c r="A713" s="3">
        <v>250100012</v>
      </c>
      <c r="B713" s="3" t="s">
        <v>786</v>
      </c>
      <c r="C713" s="3" t="s">
        <v>6</v>
      </c>
      <c r="D713" s="3" t="s">
        <v>56</v>
      </c>
      <c r="E713" s="3" t="s">
        <v>786</v>
      </c>
      <c r="F713" s="3" t="s">
        <v>805</v>
      </c>
      <c r="G713" s="3" t="s">
        <v>1620</v>
      </c>
      <c r="H713" s="4">
        <v>-78007572.929999992</v>
      </c>
      <c r="I713" s="4">
        <v>-93358431.310000002</v>
      </c>
    </row>
    <row r="714" spans="1:9" x14ac:dyDescent="0.3">
      <c r="A714" s="3">
        <v>250500007</v>
      </c>
      <c r="B714" s="3" t="s">
        <v>806</v>
      </c>
      <c r="C714" s="3" t="s">
        <v>6</v>
      </c>
      <c r="D714" s="3" t="s">
        <v>56</v>
      </c>
      <c r="E714" s="3" t="s">
        <v>742</v>
      </c>
      <c r="F714" s="3" t="s">
        <v>807</v>
      </c>
      <c r="G714" s="3" t="s">
        <v>1620</v>
      </c>
      <c r="H714" s="4">
        <v>-4189768144.6999998</v>
      </c>
      <c r="I714" s="4">
        <v>-1824977431.45</v>
      </c>
    </row>
    <row r="715" spans="1:9" x14ac:dyDescent="0.3">
      <c r="A715" s="3">
        <v>250500011</v>
      </c>
      <c r="B715" s="3" t="s">
        <v>806</v>
      </c>
      <c r="C715" s="3" t="s">
        <v>6</v>
      </c>
      <c r="D715" s="3" t="s">
        <v>56</v>
      </c>
      <c r="E715" s="3" t="s">
        <v>742</v>
      </c>
      <c r="F715" s="3" t="s">
        <v>808</v>
      </c>
      <c r="G715" s="3" t="s">
        <v>1620</v>
      </c>
      <c r="H715" s="4">
        <v>-348176278.18000001</v>
      </c>
      <c r="I715" s="4">
        <v>-348022858.18000001</v>
      </c>
    </row>
    <row r="716" spans="1:9" x14ac:dyDescent="0.3">
      <c r="A716" s="3">
        <v>250940006</v>
      </c>
      <c r="B716" s="3" t="s">
        <v>809</v>
      </c>
      <c r="C716" s="3" t="s">
        <v>6</v>
      </c>
      <c r="D716" s="7" t="s">
        <v>56</v>
      </c>
      <c r="E716" s="3" t="s">
        <v>810</v>
      </c>
      <c r="F716" s="3" t="s">
        <v>811</v>
      </c>
      <c r="G716" s="3" t="s">
        <v>1620</v>
      </c>
      <c r="H716" s="4">
        <v>-65552844.929998517</v>
      </c>
      <c r="I716" s="4">
        <v>-54986097.239999056</v>
      </c>
    </row>
    <row r="717" spans="1:9" x14ac:dyDescent="0.3">
      <c r="A717" s="3">
        <v>250940050</v>
      </c>
      <c r="B717" s="3" t="s">
        <v>809</v>
      </c>
      <c r="C717" s="3" t="s">
        <v>6</v>
      </c>
      <c r="D717" s="7" t="s">
        <v>56</v>
      </c>
      <c r="E717" s="3" t="s">
        <v>810</v>
      </c>
      <c r="F717" s="3" t="s">
        <v>812</v>
      </c>
      <c r="G717" s="3" t="s">
        <v>1620</v>
      </c>
      <c r="H717" s="4">
        <v>-2230000</v>
      </c>
      <c r="I717" s="4">
        <v>-1782500</v>
      </c>
    </row>
    <row r="718" spans="1:9" x14ac:dyDescent="0.3">
      <c r="A718" s="3">
        <v>245200007</v>
      </c>
      <c r="B718" s="3" t="s">
        <v>809</v>
      </c>
      <c r="C718" s="3" t="s">
        <v>6</v>
      </c>
      <c r="D718" s="7" t="s">
        <v>56</v>
      </c>
      <c r="E718" s="3" t="s">
        <v>810</v>
      </c>
      <c r="F718" s="3" t="s">
        <v>813</v>
      </c>
      <c r="G718" s="3" t="s">
        <v>1620</v>
      </c>
      <c r="H718" s="4">
        <v>-508000997.19</v>
      </c>
      <c r="I718" s="4">
        <v>-721128566.60000002</v>
      </c>
    </row>
    <row r="719" spans="1:9" x14ac:dyDescent="0.3">
      <c r="A719" s="3">
        <v>245200013</v>
      </c>
      <c r="B719" s="3" t="s">
        <v>809</v>
      </c>
      <c r="C719" s="3" t="s">
        <v>6</v>
      </c>
      <c r="D719" s="7" t="s">
        <v>56</v>
      </c>
      <c r="E719" s="3" t="s">
        <v>810</v>
      </c>
      <c r="F719" s="3" t="s">
        <v>814</v>
      </c>
      <c r="G719" s="3" t="s">
        <v>1620</v>
      </c>
      <c r="H719" s="4">
        <v>0</v>
      </c>
      <c r="I719" s="4">
        <v>-336361681.00513697</v>
      </c>
    </row>
    <row r="720" spans="1:9" x14ac:dyDescent="0.3">
      <c r="A720" s="3">
        <v>245140025</v>
      </c>
      <c r="B720" s="3" t="s">
        <v>815</v>
      </c>
      <c r="C720" s="3" t="s">
        <v>6</v>
      </c>
      <c r="D720" s="3" t="s">
        <v>56</v>
      </c>
      <c r="E720" s="3" t="s">
        <v>742</v>
      </c>
      <c r="F720" s="3" t="s">
        <v>816</v>
      </c>
      <c r="G720" s="3" t="s">
        <v>1620</v>
      </c>
      <c r="H720" s="4">
        <v>-6288.46</v>
      </c>
      <c r="I720" s="4">
        <v>-18986.02</v>
      </c>
    </row>
    <row r="721" spans="1:9" x14ac:dyDescent="0.3">
      <c r="A721" s="3">
        <v>245140026</v>
      </c>
      <c r="B721" s="3" t="s">
        <v>815</v>
      </c>
      <c r="C721" s="3" t="s">
        <v>6</v>
      </c>
      <c r="D721" s="3" t="s">
        <v>56</v>
      </c>
      <c r="E721" s="3" t="s">
        <v>742</v>
      </c>
      <c r="F721" s="3" t="s">
        <v>816</v>
      </c>
      <c r="G721" s="3" t="s">
        <v>1620</v>
      </c>
      <c r="H721" s="4">
        <v>-3528</v>
      </c>
      <c r="I721" s="4">
        <v>-15557.66</v>
      </c>
    </row>
    <row r="722" spans="1:9" x14ac:dyDescent="0.3">
      <c r="A722" s="3">
        <v>245320005</v>
      </c>
      <c r="B722" s="3" t="s">
        <v>817</v>
      </c>
      <c r="C722" s="3" t="s">
        <v>6</v>
      </c>
      <c r="D722" s="7" t="s">
        <v>56</v>
      </c>
      <c r="E722" s="3" t="s">
        <v>1755</v>
      </c>
      <c r="F722" s="3" t="s">
        <v>818</v>
      </c>
      <c r="G722" s="3" t="s">
        <v>1620</v>
      </c>
      <c r="H722" s="4">
        <v>-3656772049.4800005</v>
      </c>
      <c r="I722" s="4">
        <v>-3897860332.2680302</v>
      </c>
    </row>
    <row r="723" spans="1:9" x14ac:dyDescent="0.3">
      <c r="A723" s="3">
        <v>250410023</v>
      </c>
      <c r="B723" s="3" t="s">
        <v>560</v>
      </c>
      <c r="C723" s="3" t="s">
        <v>6</v>
      </c>
      <c r="D723" s="3" t="s">
        <v>56</v>
      </c>
      <c r="E723" s="3" t="s">
        <v>819</v>
      </c>
      <c r="F723" s="3" t="s">
        <v>506</v>
      </c>
      <c r="G723" s="3" t="s">
        <v>1620</v>
      </c>
      <c r="H723" s="4">
        <v>-14230724883.41</v>
      </c>
      <c r="I723" s="4">
        <v>-29536142990.470001</v>
      </c>
    </row>
    <row r="724" spans="1:9" x14ac:dyDescent="0.3">
      <c r="A724" s="3">
        <v>250990067</v>
      </c>
      <c r="B724" s="3" t="s">
        <v>658</v>
      </c>
      <c r="C724" s="3" t="s">
        <v>6</v>
      </c>
      <c r="D724" s="3" t="s">
        <v>46</v>
      </c>
      <c r="E724" s="3" t="s">
        <v>659</v>
      </c>
      <c r="F724" s="3" t="s">
        <v>820</v>
      </c>
      <c r="G724" s="3" t="s">
        <v>1620</v>
      </c>
      <c r="H724" s="4">
        <v>-3043361046.5599999</v>
      </c>
      <c r="I724" s="4">
        <v>-2396140771.3100004</v>
      </c>
    </row>
    <row r="725" spans="1:9" x14ac:dyDescent="0.3">
      <c r="A725" s="3">
        <v>250410035</v>
      </c>
      <c r="B725" s="3" t="s">
        <v>560</v>
      </c>
      <c r="C725" s="3" t="s">
        <v>6</v>
      </c>
      <c r="D725" s="3" t="s">
        <v>56</v>
      </c>
      <c r="E725" s="3" t="s">
        <v>1641</v>
      </c>
      <c r="F725" s="3" t="s">
        <v>821</v>
      </c>
      <c r="G725" s="3" t="s">
        <v>1620</v>
      </c>
      <c r="H725" s="4">
        <v>-2592777.09</v>
      </c>
      <c r="I725" s="4">
        <v>-17763053.050000001</v>
      </c>
    </row>
    <row r="726" spans="1:9" x14ac:dyDescent="0.3">
      <c r="A726" s="3">
        <v>250800007</v>
      </c>
      <c r="B726" s="3" t="s">
        <v>560</v>
      </c>
      <c r="C726" s="3" t="s">
        <v>6</v>
      </c>
      <c r="D726" s="3" t="s">
        <v>56</v>
      </c>
      <c r="E726" s="3" t="s">
        <v>1641</v>
      </c>
      <c r="F726" s="3" t="s">
        <v>822</v>
      </c>
      <c r="G726" s="3" t="s">
        <v>1620</v>
      </c>
      <c r="H726" s="4">
        <v>-9221.36</v>
      </c>
      <c r="I726" s="4">
        <v>-9221.36</v>
      </c>
    </row>
    <row r="727" spans="1:9" x14ac:dyDescent="0.3">
      <c r="A727" s="3">
        <v>250990020</v>
      </c>
      <c r="B727" s="3" t="s">
        <v>560</v>
      </c>
      <c r="C727" s="3" t="s">
        <v>6</v>
      </c>
      <c r="D727" s="3" t="s">
        <v>56</v>
      </c>
      <c r="E727" s="3" t="s">
        <v>1641</v>
      </c>
      <c r="F727" s="3" t="s">
        <v>823</v>
      </c>
      <c r="G727" s="3" t="s">
        <v>1620</v>
      </c>
      <c r="H727" s="4">
        <v>0</v>
      </c>
      <c r="I727" s="4">
        <v>-9000</v>
      </c>
    </row>
    <row r="728" spans="1:9" x14ac:dyDescent="0.3">
      <c r="A728" s="3">
        <v>250940060</v>
      </c>
      <c r="B728" s="3" t="s">
        <v>499</v>
      </c>
      <c r="C728" s="3" t="s">
        <v>6</v>
      </c>
      <c r="D728" s="3" t="s">
        <v>56</v>
      </c>
      <c r="E728" s="3" t="s">
        <v>1641</v>
      </c>
      <c r="F728" s="3" t="s">
        <v>824</v>
      </c>
      <c r="G728" s="3" t="s">
        <v>1620</v>
      </c>
      <c r="H728" s="4">
        <v>0</v>
      </c>
      <c r="I728" s="4">
        <v>-77090674.390000001</v>
      </c>
    </row>
    <row r="729" spans="1:9" x14ac:dyDescent="0.3">
      <c r="A729" s="3">
        <v>250410019</v>
      </c>
      <c r="B729" s="3" t="s">
        <v>560</v>
      </c>
      <c r="C729" s="3" t="s">
        <v>6</v>
      </c>
      <c r="D729" s="3" t="s">
        <v>56</v>
      </c>
      <c r="E729" s="3" t="s">
        <v>1641</v>
      </c>
      <c r="F729" s="3" t="s">
        <v>825</v>
      </c>
      <c r="G729" s="3" t="s">
        <v>1620</v>
      </c>
      <c r="H729" s="4">
        <v>-6297691.25</v>
      </c>
      <c r="I729" s="4">
        <v>-6260</v>
      </c>
    </row>
    <row r="730" spans="1:9" x14ac:dyDescent="0.3">
      <c r="A730" s="3">
        <v>160680164</v>
      </c>
      <c r="B730" s="3" t="s">
        <v>560</v>
      </c>
      <c r="C730" s="3" t="s">
        <v>6</v>
      </c>
      <c r="D730" s="3" t="s">
        <v>56</v>
      </c>
      <c r="E730" s="3" t="s">
        <v>1641</v>
      </c>
      <c r="F730" s="3" t="s">
        <v>826</v>
      </c>
      <c r="G730" s="3" t="s">
        <v>1620</v>
      </c>
      <c r="H730" s="4">
        <v>-472900</v>
      </c>
      <c r="I730" s="4">
        <v>-1474923</v>
      </c>
    </row>
    <row r="731" spans="1:9" x14ac:dyDescent="0.3">
      <c r="A731" s="3">
        <v>250300019</v>
      </c>
      <c r="B731" s="3" t="s">
        <v>560</v>
      </c>
      <c r="C731" s="3" t="s">
        <v>6</v>
      </c>
      <c r="D731" s="3" t="s">
        <v>56</v>
      </c>
      <c r="E731" s="3" t="s">
        <v>1641</v>
      </c>
      <c r="F731" s="3" t="s">
        <v>827</v>
      </c>
      <c r="G731" s="3" t="s">
        <v>1620</v>
      </c>
      <c r="H731" s="4">
        <v>-1524110</v>
      </c>
      <c r="I731" s="4">
        <v>-3676820</v>
      </c>
    </row>
    <row r="732" spans="1:9" x14ac:dyDescent="0.3">
      <c r="A732" s="3">
        <v>135000016</v>
      </c>
      <c r="B732" s="3" t="s">
        <v>560</v>
      </c>
      <c r="C732" s="3" t="s">
        <v>6</v>
      </c>
      <c r="D732" s="3" t="s">
        <v>56</v>
      </c>
      <c r="E732" s="3" t="s">
        <v>1641</v>
      </c>
      <c r="F732" s="3" t="s">
        <v>828</v>
      </c>
      <c r="G732" s="3" t="s">
        <v>1620</v>
      </c>
      <c r="H732" s="4">
        <v>-47612392.560000002</v>
      </c>
      <c r="I732" s="4">
        <v>-78278691.359999999</v>
      </c>
    </row>
    <row r="733" spans="1:9" x14ac:dyDescent="0.3">
      <c r="A733" s="3">
        <v>245400027</v>
      </c>
      <c r="B733" s="3" t="s">
        <v>560</v>
      </c>
      <c r="C733" s="3" t="s">
        <v>6</v>
      </c>
      <c r="D733" s="3" t="s">
        <v>56</v>
      </c>
      <c r="E733" s="3" t="s">
        <v>1641</v>
      </c>
      <c r="F733" s="3" t="s">
        <v>829</v>
      </c>
      <c r="G733" s="3" t="s">
        <v>1620</v>
      </c>
      <c r="H733" s="4">
        <v>-95889871.079999998</v>
      </c>
      <c r="I733" s="4">
        <v>-76365679.439999998</v>
      </c>
    </row>
    <row r="734" spans="1:9" x14ac:dyDescent="0.3">
      <c r="A734" s="3">
        <v>250990130</v>
      </c>
      <c r="B734" s="3" t="s">
        <v>560</v>
      </c>
      <c r="C734" s="3" t="s">
        <v>6</v>
      </c>
      <c r="D734" s="3" t="s">
        <v>56</v>
      </c>
      <c r="E734" s="3" t="s">
        <v>1641</v>
      </c>
      <c r="F734" s="3" t="s">
        <v>830</v>
      </c>
      <c r="G734" s="3" t="s">
        <v>1620</v>
      </c>
      <c r="H734" s="4">
        <v>-135958299.06</v>
      </c>
      <c r="I734" s="4">
        <v>-169579236.69999999</v>
      </c>
    </row>
    <row r="735" spans="1:9" x14ac:dyDescent="0.3">
      <c r="A735" s="3">
        <v>130133008</v>
      </c>
      <c r="B735" s="3" t="s">
        <v>560</v>
      </c>
      <c r="C735" s="3" t="s">
        <v>6</v>
      </c>
      <c r="D735" s="3" t="s">
        <v>56</v>
      </c>
      <c r="E735" s="3" t="s">
        <v>1641</v>
      </c>
      <c r="F735" s="3" t="s">
        <v>831</v>
      </c>
      <c r="G735" s="3" t="s">
        <v>1620</v>
      </c>
      <c r="H735" s="4">
        <v>0</v>
      </c>
      <c r="I735" s="4">
        <v>-916389291.15999997</v>
      </c>
    </row>
    <row r="736" spans="1:9" x14ac:dyDescent="0.3">
      <c r="A736" s="3">
        <v>250300012</v>
      </c>
      <c r="B736" s="3" t="s">
        <v>560</v>
      </c>
      <c r="C736" s="3" t="s">
        <v>6</v>
      </c>
      <c r="D736" s="3" t="s">
        <v>56</v>
      </c>
      <c r="E736" s="3" t="s">
        <v>1641</v>
      </c>
      <c r="F736" s="3" t="s">
        <v>832</v>
      </c>
      <c r="G736" s="3" t="s">
        <v>1620</v>
      </c>
      <c r="H736" s="4">
        <v>-1256896.9000000115</v>
      </c>
      <c r="I736" s="4">
        <v>-373331.00000000279</v>
      </c>
    </row>
    <row r="737" spans="1:9" x14ac:dyDescent="0.3">
      <c r="A737" s="3">
        <v>250410036</v>
      </c>
      <c r="B737" s="3" t="s">
        <v>560</v>
      </c>
      <c r="C737" s="3" t="s">
        <v>6</v>
      </c>
      <c r="D737" s="3" t="s">
        <v>56</v>
      </c>
      <c r="E737" s="3" t="s">
        <v>1641</v>
      </c>
      <c r="F737" s="3" t="s">
        <v>833</v>
      </c>
      <c r="G737" s="3" t="s">
        <v>1620</v>
      </c>
      <c r="H737" s="4">
        <v>-32896.21</v>
      </c>
      <c r="I737" s="4">
        <v>-8836052.1500000004</v>
      </c>
    </row>
    <row r="738" spans="1:9" x14ac:dyDescent="0.3">
      <c r="A738" s="3">
        <v>215110004</v>
      </c>
      <c r="B738" s="3" t="s">
        <v>834</v>
      </c>
      <c r="C738" s="3" t="s">
        <v>6</v>
      </c>
      <c r="D738" s="3" t="s">
        <v>56</v>
      </c>
      <c r="E738" s="3" t="s">
        <v>834</v>
      </c>
      <c r="F738" s="3" t="s">
        <v>835</v>
      </c>
      <c r="G738" s="3" t="s">
        <v>1620</v>
      </c>
      <c r="H738" s="4">
        <v>0</v>
      </c>
      <c r="I738" s="4">
        <v>-21205500000</v>
      </c>
    </row>
    <row r="739" spans="1:9" x14ac:dyDescent="0.3">
      <c r="A739" s="3">
        <v>250990131</v>
      </c>
      <c r="B739" s="3" t="s">
        <v>834</v>
      </c>
      <c r="C739" s="3" t="s">
        <v>6</v>
      </c>
      <c r="D739" s="3" t="s">
        <v>56</v>
      </c>
      <c r="E739" s="3" t="s">
        <v>834</v>
      </c>
      <c r="F739" s="3" t="s">
        <v>836</v>
      </c>
      <c r="G739" s="3" t="s">
        <v>1620</v>
      </c>
      <c r="H739" s="4">
        <v>-3749850071.2199998</v>
      </c>
      <c r="I739" s="4">
        <v>-2042700000</v>
      </c>
    </row>
    <row r="740" spans="1:9" x14ac:dyDescent="0.3">
      <c r="A740" s="3">
        <v>250990132</v>
      </c>
      <c r="B740" s="3" t="s">
        <v>834</v>
      </c>
      <c r="C740" s="3" t="s">
        <v>6</v>
      </c>
      <c r="D740" s="3" t="s">
        <v>56</v>
      </c>
      <c r="E740" s="3" t="s">
        <v>834</v>
      </c>
      <c r="F740" s="3" t="s">
        <v>837</v>
      </c>
      <c r="G740" s="3" t="s">
        <v>1620</v>
      </c>
      <c r="H740" s="4">
        <v>-262012.1</v>
      </c>
      <c r="I740" s="4">
        <v>-142373391.78</v>
      </c>
    </row>
    <row r="741" spans="1:9" x14ac:dyDescent="0.3">
      <c r="A741" s="3">
        <v>245150005</v>
      </c>
      <c r="B741" s="3" t="s">
        <v>834</v>
      </c>
      <c r="C741" s="3" t="s">
        <v>6</v>
      </c>
      <c r="D741" s="3" t="s">
        <v>56</v>
      </c>
      <c r="E741" s="3" t="s">
        <v>834</v>
      </c>
      <c r="F741" s="3" t="s">
        <v>838</v>
      </c>
      <c r="G741" s="3" t="s">
        <v>1620</v>
      </c>
      <c r="H741" s="4">
        <v>0</v>
      </c>
      <c r="I741" s="4">
        <v>-194041784.44999999</v>
      </c>
    </row>
    <row r="742" spans="1:9" x14ac:dyDescent="0.3">
      <c r="A742" s="3">
        <v>250990139</v>
      </c>
      <c r="B742" s="3" t="s">
        <v>560</v>
      </c>
      <c r="C742" s="3" t="s">
        <v>6</v>
      </c>
      <c r="D742" s="3" t="s">
        <v>56</v>
      </c>
      <c r="E742" s="3" t="s">
        <v>1641</v>
      </c>
      <c r="F742" s="3" t="s">
        <v>839</v>
      </c>
      <c r="G742" s="3" t="s">
        <v>1620</v>
      </c>
      <c r="H742" s="4">
        <v>-22685368</v>
      </c>
      <c r="I742" s="4">
        <v>-7474938.75</v>
      </c>
    </row>
    <row r="743" spans="1:9" x14ac:dyDescent="0.3">
      <c r="A743" s="3">
        <v>250940059</v>
      </c>
      <c r="B743" s="3" t="s">
        <v>499</v>
      </c>
      <c r="C743" s="3" t="s">
        <v>6</v>
      </c>
      <c r="D743" s="3" t="s">
        <v>56</v>
      </c>
      <c r="E743" s="3" t="s">
        <v>1641</v>
      </c>
      <c r="F743" s="3" t="s">
        <v>840</v>
      </c>
      <c r="G743" s="3" t="s">
        <v>1620</v>
      </c>
      <c r="H743" s="4">
        <v>15742468.83</v>
      </c>
      <c r="I743" s="4">
        <v>-3044991385.0900002</v>
      </c>
    </row>
    <row r="744" spans="1:9" x14ac:dyDescent="0.3">
      <c r="A744" s="3">
        <v>250991017</v>
      </c>
      <c r="B744" s="3" t="s">
        <v>560</v>
      </c>
      <c r="C744" s="3" t="s">
        <v>6</v>
      </c>
      <c r="D744" s="3" t="s">
        <v>56</v>
      </c>
      <c r="E744" s="3" t="s">
        <v>1641</v>
      </c>
      <c r="F744" s="3" t="s">
        <v>841</v>
      </c>
      <c r="G744" s="3" t="s">
        <v>1620</v>
      </c>
      <c r="H744" s="4">
        <v>-67510058.290000007</v>
      </c>
      <c r="I744" s="4">
        <v>-67510058.290000007</v>
      </c>
    </row>
    <row r="745" spans="1:9" x14ac:dyDescent="0.3">
      <c r="A745" s="3">
        <v>250991021</v>
      </c>
      <c r="B745" s="3" t="s">
        <v>560</v>
      </c>
      <c r="C745" s="3" t="s">
        <v>6</v>
      </c>
      <c r="D745" s="3" t="s">
        <v>56</v>
      </c>
      <c r="E745" s="3" t="s">
        <v>1641</v>
      </c>
      <c r="F745" s="3" t="s">
        <v>842</v>
      </c>
      <c r="G745" s="3" t="s">
        <v>1620</v>
      </c>
      <c r="H745" s="4">
        <v>-698091.45</v>
      </c>
      <c r="I745" s="4">
        <v>-17829512.300000001</v>
      </c>
    </row>
    <row r="746" spans="1:9" x14ac:dyDescent="0.3">
      <c r="A746" s="3">
        <v>250940086</v>
      </c>
      <c r="B746" s="3" t="s">
        <v>560</v>
      </c>
      <c r="C746" s="3" t="s">
        <v>6</v>
      </c>
      <c r="D746" s="3" t="s">
        <v>56</v>
      </c>
      <c r="E746" s="3" t="s">
        <v>1641</v>
      </c>
      <c r="F746" s="3" t="s">
        <v>843</v>
      </c>
      <c r="G746" s="3" t="s">
        <v>1620</v>
      </c>
      <c r="H746" s="4">
        <v>0</v>
      </c>
      <c r="I746" s="4">
        <v>-80.62</v>
      </c>
    </row>
    <row r="747" spans="1:9" x14ac:dyDescent="0.3">
      <c r="A747" s="3">
        <v>250991028</v>
      </c>
      <c r="B747" s="3" t="s">
        <v>560</v>
      </c>
      <c r="C747" s="3" t="s">
        <v>6</v>
      </c>
      <c r="D747" s="3" t="s">
        <v>56</v>
      </c>
      <c r="E747" s="3" t="s">
        <v>1641</v>
      </c>
      <c r="F747" s="3" t="s">
        <v>844</v>
      </c>
      <c r="G747" s="3" t="s">
        <v>1620</v>
      </c>
      <c r="H747" s="4">
        <v>0</v>
      </c>
      <c r="I747" s="4">
        <v>-5132155.1100000003</v>
      </c>
    </row>
    <row r="748" spans="1:9" x14ac:dyDescent="0.3">
      <c r="A748" s="3">
        <v>250940087</v>
      </c>
      <c r="B748" s="3" t="s">
        <v>560</v>
      </c>
      <c r="C748" s="3" t="s">
        <v>6</v>
      </c>
      <c r="D748" s="3" t="s">
        <v>56</v>
      </c>
      <c r="E748" s="3" t="s">
        <v>1641</v>
      </c>
      <c r="F748" s="3" t="s">
        <v>845</v>
      </c>
      <c r="G748" s="3" t="s">
        <v>1620</v>
      </c>
      <c r="H748" s="4">
        <v>-6586465.3499999996</v>
      </c>
      <c r="I748" s="4">
        <v>-19575874.289999999</v>
      </c>
    </row>
    <row r="749" spans="1:9" x14ac:dyDescent="0.3">
      <c r="A749" s="3">
        <v>250960028</v>
      </c>
      <c r="B749" s="3" t="s">
        <v>499</v>
      </c>
      <c r="C749" s="3" t="s">
        <v>6</v>
      </c>
      <c r="D749" s="3" t="s">
        <v>33</v>
      </c>
      <c r="E749" s="3" t="s">
        <v>1612</v>
      </c>
      <c r="F749" s="3" t="s">
        <v>846</v>
      </c>
      <c r="G749" s="3" t="s">
        <v>1619</v>
      </c>
      <c r="H749" s="4">
        <v>-730000</v>
      </c>
      <c r="I749" s="4">
        <v>6875000</v>
      </c>
    </row>
    <row r="750" spans="1:9" x14ac:dyDescent="0.3">
      <c r="A750" s="3">
        <v>250700025</v>
      </c>
      <c r="B750" s="3" t="s">
        <v>560</v>
      </c>
      <c r="C750" s="3" t="s">
        <v>6</v>
      </c>
      <c r="D750" s="3" t="s">
        <v>56</v>
      </c>
      <c r="E750" s="3" t="s">
        <v>1641</v>
      </c>
      <c r="F750" s="3" t="s">
        <v>847</v>
      </c>
      <c r="G750" s="3" t="s">
        <v>1620</v>
      </c>
      <c r="H750" s="4">
        <v>-123487163.8</v>
      </c>
      <c r="I750" s="4">
        <v>-123016564.39</v>
      </c>
    </row>
    <row r="751" spans="1:9" x14ac:dyDescent="0.3">
      <c r="A751" s="3">
        <v>250991024</v>
      </c>
      <c r="B751" s="3" t="s">
        <v>560</v>
      </c>
      <c r="C751" s="3" t="s">
        <v>6</v>
      </c>
      <c r="D751" s="3" t="s">
        <v>56</v>
      </c>
      <c r="E751" s="3" t="s">
        <v>1641</v>
      </c>
      <c r="F751" s="3" t="s">
        <v>848</v>
      </c>
      <c r="G751" s="3" t="s">
        <v>1620</v>
      </c>
      <c r="H751" s="4">
        <v>-2961021.52</v>
      </c>
      <c r="I751" s="4">
        <v>-2961021.52</v>
      </c>
    </row>
    <row r="752" spans="1:9" x14ac:dyDescent="0.3">
      <c r="A752" s="3">
        <v>245320020</v>
      </c>
      <c r="B752" s="3" t="s">
        <v>560</v>
      </c>
      <c r="C752" s="3" t="s">
        <v>6</v>
      </c>
      <c r="D752" s="3" t="s">
        <v>56</v>
      </c>
      <c r="E752" s="3" t="s">
        <v>1641</v>
      </c>
      <c r="F752" s="3" t="s">
        <v>849</v>
      </c>
      <c r="G752" s="3" t="s">
        <v>1620</v>
      </c>
      <c r="H752" s="4">
        <v>-10815627.949999999</v>
      </c>
      <c r="I752" s="4">
        <v>-11504273.5</v>
      </c>
    </row>
    <row r="753" spans="1:9" x14ac:dyDescent="0.3">
      <c r="A753" s="3">
        <v>250991015</v>
      </c>
      <c r="B753" s="3" t="s">
        <v>560</v>
      </c>
      <c r="C753" s="3" t="s">
        <v>6</v>
      </c>
      <c r="D753" s="3" t="s">
        <v>56</v>
      </c>
      <c r="E753" s="3" t="s">
        <v>1641</v>
      </c>
      <c r="F753" s="3" t="s">
        <v>850</v>
      </c>
      <c r="G753" s="3" t="s">
        <v>1620</v>
      </c>
      <c r="H753" s="4">
        <v>-2920577.32</v>
      </c>
      <c r="I753" s="4">
        <v>-11495125.83</v>
      </c>
    </row>
    <row r="754" spans="1:9" x14ac:dyDescent="0.3">
      <c r="A754" s="3">
        <v>250990069</v>
      </c>
      <c r="B754" s="3" t="s">
        <v>560</v>
      </c>
      <c r="C754" s="3" t="s">
        <v>6</v>
      </c>
      <c r="D754" s="3" t="s">
        <v>56</v>
      </c>
      <c r="E754" s="3" t="s">
        <v>1641</v>
      </c>
      <c r="F754" s="3" t="s">
        <v>851</v>
      </c>
      <c r="G754" s="3" t="s">
        <v>1620</v>
      </c>
      <c r="H754" s="4">
        <v>-450785758.19999999</v>
      </c>
      <c r="I754" s="4">
        <v>-476370875.47999996</v>
      </c>
    </row>
    <row r="755" spans="1:9" x14ac:dyDescent="0.3">
      <c r="A755" s="3">
        <v>250940062</v>
      </c>
      <c r="B755" s="3" t="s">
        <v>560</v>
      </c>
      <c r="C755" s="3" t="s">
        <v>6</v>
      </c>
      <c r="D755" s="3" t="s">
        <v>56</v>
      </c>
      <c r="E755" s="3" t="s">
        <v>1641</v>
      </c>
      <c r="F755" s="3" t="s">
        <v>852</v>
      </c>
      <c r="G755" s="3" t="s">
        <v>1620</v>
      </c>
      <c r="H755" s="4">
        <v>-3483821.17</v>
      </c>
      <c r="I755" s="4">
        <v>-16132343.74</v>
      </c>
    </row>
    <row r="756" spans="1:9" x14ac:dyDescent="0.3">
      <c r="A756" s="3">
        <v>245320019</v>
      </c>
      <c r="B756" s="3" t="s">
        <v>560</v>
      </c>
      <c r="C756" s="3" t="s">
        <v>6</v>
      </c>
      <c r="D756" s="3" t="s">
        <v>56</v>
      </c>
      <c r="E756" s="3" t="s">
        <v>1641</v>
      </c>
      <c r="F756" s="3" t="s">
        <v>853</v>
      </c>
      <c r="G756" s="3" t="s">
        <v>1620</v>
      </c>
      <c r="H756" s="4">
        <v>-542423.87</v>
      </c>
      <c r="I756" s="4">
        <v>-608660.68000000005</v>
      </c>
    </row>
    <row r="757" spans="1:9" x14ac:dyDescent="0.3">
      <c r="A757" s="3">
        <v>245320018</v>
      </c>
      <c r="B757" s="3" t="s">
        <v>560</v>
      </c>
      <c r="C757" s="3" t="s">
        <v>6</v>
      </c>
      <c r="D757" s="3" t="s">
        <v>56</v>
      </c>
      <c r="E757" s="3" t="s">
        <v>1641</v>
      </c>
      <c r="F757" s="3" t="s">
        <v>854</v>
      </c>
      <c r="G757" s="3" t="s">
        <v>1620</v>
      </c>
      <c r="H757" s="4">
        <v>-643178.68000000005</v>
      </c>
      <c r="I757" s="4">
        <v>-673296.28</v>
      </c>
    </row>
    <row r="758" spans="1:9" x14ac:dyDescent="0.3">
      <c r="A758" s="3">
        <v>250100020</v>
      </c>
      <c r="B758" s="3" t="s">
        <v>560</v>
      </c>
      <c r="C758" s="3" t="s">
        <v>6</v>
      </c>
      <c r="D758" s="3" t="s">
        <v>56</v>
      </c>
      <c r="E758" s="3" t="s">
        <v>1641</v>
      </c>
      <c r="F758" s="3" t="s">
        <v>855</v>
      </c>
      <c r="G758" s="3" t="s">
        <v>1620</v>
      </c>
      <c r="H758" s="4">
        <v>-11459138.350000035</v>
      </c>
      <c r="I758" s="4">
        <v>-14793668.030000009</v>
      </c>
    </row>
    <row r="759" spans="1:9" x14ac:dyDescent="0.3">
      <c r="A759" s="3">
        <v>250300017</v>
      </c>
      <c r="B759" s="3" t="s">
        <v>560</v>
      </c>
      <c r="C759" s="3" t="s">
        <v>6</v>
      </c>
      <c r="D759" s="3" t="s">
        <v>56</v>
      </c>
      <c r="E759" s="3" t="s">
        <v>742</v>
      </c>
      <c r="F759" s="3" t="s">
        <v>856</v>
      </c>
      <c r="G759" s="3" t="s">
        <v>1620</v>
      </c>
      <c r="H759" s="4">
        <v>-181359695.77000001</v>
      </c>
      <c r="I759" s="4">
        <v>-265662208.46000001</v>
      </c>
    </row>
    <row r="760" spans="1:9" x14ac:dyDescent="0.3">
      <c r="A760" s="3">
        <v>250300016</v>
      </c>
      <c r="B760" s="3" t="s">
        <v>560</v>
      </c>
      <c r="C760" s="3" t="s">
        <v>6</v>
      </c>
      <c r="D760" s="3" t="s">
        <v>56</v>
      </c>
      <c r="E760" s="3" t="s">
        <v>1641</v>
      </c>
      <c r="F760" s="3" t="s">
        <v>857</v>
      </c>
      <c r="G760" s="3" t="s">
        <v>1620</v>
      </c>
      <c r="H760" s="4">
        <v>-27115.86</v>
      </c>
      <c r="I760" s="4">
        <v>-27115.86</v>
      </c>
    </row>
    <row r="761" spans="1:9" x14ac:dyDescent="0.3">
      <c r="A761" s="3">
        <v>210210041</v>
      </c>
      <c r="B761" s="3" t="s">
        <v>560</v>
      </c>
      <c r="C761" s="3" t="s">
        <v>6</v>
      </c>
      <c r="D761" s="3" t="s">
        <v>56</v>
      </c>
      <c r="E761" s="3" t="s">
        <v>1641</v>
      </c>
      <c r="F761" s="3" t="s">
        <v>858</v>
      </c>
      <c r="G761" s="3" t="s">
        <v>1620</v>
      </c>
      <c r="H761" s="4">
        <v>-26735876.300000001</v>
      </c>
      <c r="I761" s="4">
        <v>-26693443.809999999</v>
      </c>
    </row>
    <row r="762" spans="1:9" x14ac:dyDescent="0.3">
      <c r="A762" s="3">
        <v>210330012</v>
      </c>
      <c r="B762" s="3" t="s">
        <v>560</v>
      </c>
      <c r="C762" s="3" t="s">
        <v>6</v>
      </c>
      <c r="D762" s="3" t="s">
        <v>56</v>
      </c>
      <c r="E762" s="3" t="s">
        <v>1641</v>
      </c>
      <c r="F762" s="3" t="s">
        <v>859</v>
      </c>
      <c r="G762" s="3" t="s">
        <v>1620</v>
      </c>
      <c r="H762" s="4">
        <v>-27216191.579999998</v>
      </c>
      <c r="I762" s="4">
        <v>-28914743.370000001</v>
      </c>
    </row>
    <row r="763" spans="1:9" x14ac:dyDescent="0.3">
      <c r="A763" s="3">
        <v>210330013</v>
      </c>
      <c r="B763" s="3" t="s">
        <v>560</v>
      </c>
      <c r="C763" s="3" t="s">
        <v>6</v>
      </c>
      <c r="D763" s="3" t="s">
        <v>56</v>
      </c>
      <c r="E763" s="3" t="s">
        <v>1641</v>
      </c>
      <c r="F763" s="3" t="s">
        <v>860</v>
      </c>
      <c r="G763" s="3" t="s">
        <v>1620</v>
      </c>
      <c r="H763" s="4">
        <v>-0.57999999999999996</v>
      </c>
      <c r="I763" s="4">
        <v>-0.57999999999999996</v>
      </c>
    </row>
    <row r="764" spans="1:9" x14ac:dyDescent="0.3">
      <c r="A764" s="3">
        <v>250410034</v>
      </c>
      <c r="B764" s="3" t="s">
        <v>560</v>
      </c>
      <c r="C764" s="3" t="s">
        <v>6</v>
      </c>
      <c r="D764" s="3" t="s">
        <v>56</v>
      </c>
      <c r="E764" s="3" t="s">
        <v>1641</v>
      </c>
      <c r="F764" s="3" t="s">
        <v>861</v>
      </c>
      <c r="G764" s="3" t="s">
        <v>1620</v>
      </c>
      <c r="H764" s="4">
        <v>-7142959.1499998569</v>
      </c>
      <c r="I764" s="4">
        <v>-16918230.9599998</v>
      </c>
    </row>
    <row r="765" spans="1:9" x14ac:dyDescent="0.3">
      <c r="A765" s="3">
        <v>250410032</v>
      </c>
      <c r="B765" s="3" t="s">
        <v>560</v>
      </c>
      <c r="C765" s="3" t="s">
        <v>6</v>
      </c>
      <c r="D765" s="3" t="s">
        <v>56</v>
      </c>
      <c r="E765" s="3" t="s">
        <v>1641</v>
      </c>
      <c r="F765" s="3" t="s">
        <v>862</v>
      </c>
      <c r="G765" s="3" t="s">
        <v>1620</v>
      </c>
      <c r="H765" s="4">
        <v>-80038012.489999995</v>
      </c>
      <c r="I765" s="4">
        <v>-69971152.290000007</v>
      </c>
    </row>
    <row r="766" spans="1:9" x14ac:dyDescent="0.3">
      <c r="A766" s="3">
        <v>250940069</v>
      </c>
      <c r="B766" s="3" t="s">
        <v>560</v>
      </c>
      <c r="C766" s="3" t="s">
        <v>6</v>
      </c>
      <c r="D766" s="3" t="s">
        <v>56</v>
      </c>
      <c r="E766" s="3" t="s">
        <v>1641</v>
      </c>
      <c r="F766" s="3" t="s">
        <v>863</v>
      </c>
      <c r="G766" s="3" t="s">
        <v>1620</v>
      </c>
      <c r="H766" s="4">
        <v>0</v>
      </c>
      <c r="I766" s="4">
        <v>-1533986.51</v>
      </c>
    </row>
    <row r="767" spans="1:9" x14ac:dyDescent="0.3">
      <c r="A767" s="3">
        <v>250990092</v>
      </c>
      <c r="B767" s="3" t="s">
        <v>560</v>
      </c>
      <c r="C767" s="3" t="s">
        <v>6</v>
      </c>
      <c r="D767" s="3" t="s">
        <v>56</v>
      </c>
      <c r="E767" s="3" t="s">
        <v>1641</v>
      </c>
      <c r="F767" s="3" t="s">
        <v>864</v>
      </c>
      <c r="G767" s="3" t="s">
        <v>1620</v>
      </c>
      <c r="H767" s="4">
        <v>-1558040.22</v>
      </c>
      <c r="I767" s="4">
        <v>-2018975.58</v>
      </c>
    </row>
    <row r="768" spans="1:9" x14ac:dyDescent="0.3">
      <c r="A768" s="3">
        <v>250700032</v>
      </c>
      <c r="B768" s="3" t="s">
        <v>560</v>
      </c>
      <c r="C768" s="3" t="s">
        <v>6</v>
      </c>
      <c r="D768" s="3" t="s">
        <v>56</v>
      </c>
      <c r="E768" s="3" t="s">
        <v>774</v>
      </c>
      <c r="F768" s="3" t="s">
        <v>865</v>
      </c>
      <c r="G768" s="3" t="s">
        <v>1620</v>
      </c>
      <c r="H768" s="4">
        <v>0</v>
      </c>
      <c r="I768" s="4">
        <v>-6819391219.2800064</v>
      </c>
    </row>
    <row r="769" spans="1:9" x14ac:dyDescent="0.3">
      <c r="A769" s="3">
        <v>250990102</v>
      </c>
      <c r="B769" s="3" t="s">
        <v>560</v>
      </c>
      <c r="C769" s="3" t="s">
        <v>6</v>
      </c>
      <c r="D769" s="3" t="s">
        <v>56</v>
      </c>
      <c r="E769" s="3" t="s">
        <v>1641</v>
      </c>
      <c r="F769" s="3" t="s">
        <v>866</v>
      </c>
      <c r="G769" s="3" t="s">
        <v>1620</v>
      </c>
      <c r="H769" s="4">
        <v>-507703.34</v>
      </c>
      <c r="I769" s="4">
        <v>-656151.34</v>
      </c>
    </row>
    <row r="770" spans="1:9" x14ac:dyDescent="0.3">
      <c r="A770" s="3">
        <v>250990104</v>
      </c>
      <c r="B770" s="3" t="s">
        <v>560</v>
      </c>
      <c r="C770" s="3" t="s">
        <v>6</v>
      </c>
      <c r="D770" s="3" t="s">
        <v>56</v>
      </c>
      <c r="E770" s="3" t="s">
        <v>1641</v>
      </c>
      <c r="F770" s="3" t="s">
        <v>867</v>
      </c>
      <c r="G770" s="3" t="s">
        <v>1620</v>
      </c>
      <c r="H770" s="4">
        <v>-230065013.69</v>
      </c>
      <c r="I770" s="4">
        <v>-213524305.55000001</v>
      </c>
    </row>
    <row r="771" spans="1:9" x14ac:dyDescent="0.3">
      <c r="A771" s="3">
        <v>250990150</v>
      </c>
      <c r="B771" s="3" t="s">
        <v>560</v>
      </c>
      <c r="C771" s="3" t="s">
        <v>6</v>
      </c>
      <c r="D771" s="3" t="s">
        <v>56</v>
      </c>
      <c r="E771" s="3" t="s">
        <v>1641</v>
      </c>
      <c r="F771" s="3" t="s">
        <v>868</v>
      </c>
      <c r="G771" s="3" t="s">
        <v>1620</v>
      </c>
      <c r="H771" s="4">
        <v>0</v>
      </c>
      <c r="I771" s="4">
        <v>-79718090.920000002</v>
      </c>
    </row>
    <row r="772" spans="1:9" x14ac:dyDescent="0.3">
      <c r="A772" s="3">
        <v>250940047</v>
      </c>
      <c r="B772" s="3" t="s">
        <v>560</v>
      </c>
      <c r="C772" s="3" t="s">
        <v>6</v>
      </c>
      <c r="D772" s="3" t="s">
        <v>56</v>
      </c>
      <c r="E772" s="3" t="s">
        <v>1642</v>
      </c>
      <c r="F772" s="3" t="s">
        <v>869</v>
      </c>
      <c r="G772" s="3" t="s">
        <v>1620</v>
      </c>
      <c r="H772" s="4">
        <v>-4380092.2403823137</v>
      </c>
      <c r="I772" s="4">
        <v>-4079513.12</v>
      </c>
    </row>
    <row r="773" spans="1:9" x14ac:dyDescent="0.3">
      <c r="A773" s="3">
        <v>250990123</v>
      </c>
      <c r="B773" s="3" t="s">
        <v>560</v>
      </c>
      <c r="C773" s="3" t="s">
        <v>6</v>
      </c>
      <c r="D773" s="3" t="s">
        <v>56</v>
      </c>
      <c r="E773" s="3" t="s">
        <v>870</v>
      </c>
      <c r="F773" s="3" t="s">
        <v>871</v>
      </c>
      <c r="G773" s="3" t="s">
        <v>1620</v>
      </c>
      <c r="H773" s="4">
        <v>-47120601918.099998</v>
      </c>
      <c r="I773" s="4">
        <v>-65524933975.43</v>
      </c>
    </row>
    <row r="774" spans="1:9" x14ac:dyDescent="0.3">
      <c r="A774" s="3">
        <v>250990068</v>
      </c>
      <c r="B774" s="3" t="s">
        <v>560</v>
      </c>
      <c r="C774" s="3" t="s">
        <v>6</v>
      </c>
      <c r="D774" s="3" t="s">
        <v>56</v>
      </c>
      <c r="E774" s="3" t="s">
        <v>1641</v>
      </c>
      <c r="F774" s="3" t="s">
        <v>872</v>
      </c>
      <c r="G774" s="3" t="s">
        <v>1620</v>
      </c>
      <c r="H774" s="4">
        <v>-91791</v>
      </c>
      <c r="I774" s="4">
        <v>-91791</v>
      </c>
    </row>
    <row r="775" spans="1:9" x14ac:dyDescent="0.3">
      <c r="A775" s="3">
        <v>250990151</v>
      </c>
      <c r="B775" s="3" t="s">
        <v>560</v>
      </c>
      <c r="C775" s="3" t="s">
        <v>6</v>
      </c>
      <c r="D775" s="3" t="s">
        <v>56</v>
      </c>
      <c r="E775" s="3" t="s">
        <v>1641</v>
      </c>
      <c r="F775" s="3" t="s">
        <v>873</v>
      </c>
      <c r="G775" s="3" t="s">
        <v>1620</v>
      </c>
      <c r="H775" s="4">
        <v>0</v>
      </c>
      <c r="I775" s="4">
        <v>-206607400</v>
      </c>
    </row>
    <row r="776" spans="1:9" x14ac:dyDescent="0.3">
      <c r="A776" s="3">
        <v>250940001</v>
      </c>
      <c r="B776" s="3" t="s">
        <v>560</v>
      </c>
      <c r="C776" s="3" t="s">
        <v>6</v>
      </c>
      <c r="D776" s="3" t="s">
        <v>56</v>
      </c>
      <c r="E776" s="3" t="s">
        <v>1641</v>
      </c>
      <c r="F776" s="3" t="s">
        <v>874</v>
      </c>
      <c r="G776" s="3" t="s">
        <v>1620</v>
      </c>
      <c r="H776" s="4">
        <v>-908705794.21000004</v>
      </c>
      <c r="I776" s="4">
        <v>-686690358.27999997</v>
      </c>
    </row>
    <row r="777" spans="1:9" x14ac:dyDescent="0.3">
      <c r="A777" s="3">
        <v>250940002</v>
      </c>
      <c r="B777" s="3" t="s">
        <v>560</v>
      </c>
      <c r="C777" s="3" t="s">
        <v>6</v>
      </c>
      <c r="D777" s="3" t="s">
        <v>56</v>
      </c>
      <c r="E777" s="3" t="s">
        <v>1641</v>
      </c>
      <c r="F777" s="3" t="s">
        <v>874</v>
      </c>
      <c r="G777" s="3" t="s">
        <v>1620</v>
      </c>
      <c r="H777" s="4">
        <v>-18987575.899999999</v>
      </c>
      <c r="I777" s="4">
        <v>-18989575.899999999</v>
      </c>
    </row>
    <row r="778" spans="1:9" x14ac:dyDescent="0.3">
      <c r="A778" s="3">
        <v>245400020</v>
      </c>
      <c r="B778" s="3" t="s">
        <v>560</v>
      </c>
      <c r="C778" s="3" t="s">
        <v>6</v>
      </c>
      <c r="D778" s="3" t="s">
        <v>56</v>
      </c>
      <c r="E778" s="3" t="s">
        <v>1641</v>
      </c>
      <c r="F778" s="3" t="s">
        <v>875</v>
      </c>
      <c r="G778" s="3" t="s">
        <v>1620</v>
      </c>
      <c r="H778" s="4">
        <v>-11096282.139999986</v>
      </c>
      <c r="I778" s="4">
        <v>-103893894.13</v>
      </c>
    </row>
    <row r="779" spans="1:9" x14ac:dyDescent="0.3">
      <c r="A779" s="3">
        <v>250300020</v>
      </c>
      <c r="B779" s="3" t="s">
        <v>560</v>
      </c>
      <c r="C779" s="3" t="s">
        <v>6</v>
      </c>
      <c r="D779" s="3" t="s">
        <v>56</v>
      </c>
      <c r="E779" s="3" t="s">
        <v>1641</v>
      </c>
      <c r="F779" s="3" t="s">
        <v>876</v>
      </c>
      <c r="G779" s="3" t="s">
        <v>1620</v>
      </c>
      <c r="H779" s="4">
        <v>0</v>
      </c>
      <c r="I779" s="4">
        <v>-2356528.5</v>
      </c>
    </row>
    <row r="780" spans="1:9" x14ac:dyDescent="0.3">
      <c r="A780" s="3">
        <v>250990085</v>
      </c>
      <c r="B780" s="3" t="s">
        <v>560</v>
      </c>
      <c r="C780" s="3" t="s">
        <v>6</v>
      </c>
      <c r="D780" s="3" t="s">
        <v>56</v>
      </c>
      <c r="E780" s="3" t="s">
        <v>877</v>
      </c>
      <c r="F780" s="3" t="s">
        <v>878</v>
      </c>
      <c r="G780" s="3" t="s">
        <v>1620</v>
      </c>
      <c r="H780" s="4">
        <v>-70131314915.175812</v>
      </c>
      <c r="I780" s="4">
        <v>-44547440734.928802</v>
      </c>
    </row>
    <row r="781" spans="1:9" x14ac:dyDescent="0.3">
      <c r="A781" s="3" t="s">
        <v>879</v>
      </c>
      <c r="B781" s="3" t="s">
        <v>560</v>
      </c>
      <c r="C781" s="3" t="s">
        <v>6</v>
      </c>
      <c r="D781" s="3" t="s">
        <v>56</v>
      </c>
      <c r="E781" s="3" t="s">
        <v>1641</v>
      </c>
      <c r="F781" s="3" t="s">
        <v>880</v>
      </c>
      <c r="G781" s="3" t="s">
        <v>1620</v>
      </c>
      <c r="H781" s="4">
        <v>-603449.66003417969</v>
      </c>
      <c r="I781" s="4">
        <v>262442.562353015</v>
      </c>
    </row>
    <row r="782" spans="1:9" x14ac:dyDescent="0.3">
      <c r="A782" s="3">
        <v>250960025</v>
      </c>
      <c r="B782" s="3" t="s">
        <v>560</v>
      </c>
      <c r="C782" s="3" t="s">
        <v>6</v>
      </c>
      <c r="D782" s="3" t="s">
        <v>56</v>
      </c>
      <c r="E782" s="3" t="s">
        <v>1641</v>
      </c>
      <c r="F782" s="3" t="s">
        <v>881</v>
      </c>
      <c r="G782" s="3" t="s">
        <v>1620</v>
      </c>
      <c r="H782" s="4">
        <v>-18927026</v>
      </c>
      <c r="I782" s="4">
        <v>-31751033.739999998</v>
      </c>
    </row>
    <row r="783" spans="1:9" x14ac:dyDescent="0.3">
      <c r="A783" s="3">
        <v>250940038</v>
      </c>
      <c r="B783" s="3" t="s">
        <v>560</v>
      </c>
      <c r="C783" s="3" t="s">
        <v>6</v>
      </c>
      <c r="D783" s="3" t="s">
        <v>56</v>
      </c>
      <c r="E783" s="3" t="s">
        <v>1641</v>
      </c>
      <c r="F783" s="3" t="s">
        <v>882</v>
      </c>
      <c r="G783" s="3" t="s">
        <v>1620</v>
      </c>
      <c r="H783" s="4">
        <v>0</v>
      </c>
      <c r="I783" s="4">
        <v>-493895</v>
      </c>
    </row>
    <row r="784" spans="1:9" x14ac:dyDescent="0.3">
      <c r="A784" s="3">
        <v>250960001</v>
      </c>
      <c r="B784" s="3" t="s">
        <v>741</v>
      </c>
      <c r="C784" s="3" t="s">
        <v>6</v>
      </c>
      <c r="D784" s="3" t="s">
        <v>56</v>
      </c>
      <c r="E784" s="3" t="s">
        <v>742</v>
      </c>
      <c r="F784" s="3" t="s">
        <v>883</v>
      </c>
      <c r="G784" s="3" t="s">
        <v>1620</v>
      </c>
      <c r="H784" s="4">
        <v>-128740073.17</v>
      </c>
      <c r="I784" s="4">
        <v>-270444666.51999998</v>
      </c>
    </row>
    <row r="785" spans="1:9" x14ac:dyDescent="0.3">
      <c r="A785" s="3">
        <v>160660005</v>
      </c>
      <c r="B785" s="3" t="s">
        <v>741</v>
      </c>
      <c r="C785" s="3" t="s">
        <v>6</v>
      </c>
      <c r="D785" s="3" t="s">
        <v>56</v>
      </c>
      <c r="E785" s="3" t="s">
        <v>742</v>
      </c>
      <c r="F785" s="3" t="s">
        <v>884</v>
      </c>
      <c r="G785" s="3" t="s">
        <v>1620</v>
      </c>
      <c r="H785" s="4">
        <v>-10165402.640000001</v>
      </c>
      <c r="I785" s="4">
        <v>-7612810.6400000006</v>
      </c>
    </row>
    <row r="786" spans="1:9" x14ac:dyDescent="0.3">
      <c r="A786" s="3">
        <v>250960003</v>
      </c>
      <c r="B786" s="3" t="s">
        <v>741</v>
      </c>
      <c r="C786" s="3" t="s">
        <v>6</v>
      </c>
      <c r="D786" s="3" t="s">
        <v>56</v>
      </c>
      <c r="E786" s="3" t="s">
        <v>742</v>
      </c>
      <c r="F786" s="3" t="s">
        <v>885</v>
      </c>
      <c r="G786" s="3" t="s">
        <v>1620</v>
      </c>
      <c r="H786" s="4">
        <v>-271336247.61000001</v>
      </c>
      <c r="I786" s="4">
        <v>-78614472.700000003</v>
      </c>
    </row>
    <row r="787" spans="1:9" x14ac:dyDescent="0.3">
      <c r="A787" s="3">
        <v>250960004</v>
      </c>
      <c r="B787" s="3" t="s">
        <v>741</v>
      </c>
      <c r="C787" s="3" t="s">
        <v>6</v>
      </c>
      <c r="D787" s="3" t="s">
        <v>56</v>
      </c>
      <c r="E787" s="3" t="s">
        <v>742</v>
      </c>
      <c r="F787" s="3" t="s">
        <v>886</v>
      </c>
      <c r="G787" s="3" t="s">
        <v>1620</v>
      </c>
      <c r="H787" s="4">
        <v>-855573986.64999998</v>
      </c>
      <c r="I787" s="4">
        <v>-843243693.94000006</v>
      </c>
    </row>
    <row r="788" spans="1:9" x14ac:dyDescent="0.3">
      <c r="A788" s="3">
        <v>250960010</v>
      </c>
      <c r="B788" s="3" t="s">
        <v>741</v>
      </c>
      <c r="C788" s="3" t="s">
        <v>6</v>
      </c>
      <c r="D788" s="3" t="s">
        <v>56</v>
      </c>
      <c r="E788" s="3" t="s">
        <v>742</v>
      </c>
      <c r="F788" s="3" t="s">
        <v>887</v>
      </c>
      <c r="G788" s="3" t="s">
        <v>1620</v>
      </c>
      <c r="H788" s="4">
        <v>0</v>
      </c>
      <c r="I788" s="4">
        <v>1000</v>
      </c>
    </row>
    <row r="789" spans="1:9" x14ac:dyDescent="0.3">
      <c r="A789" s="3">
        <v>250960040</v>
      </c>
      <c r="B789" s="3" t="s">
        <v>741</v>
      </c>
      <c r="C789" s="3" t="s">
        <v>6</v>
      </c>
      <c r="D789" s="3" t="s">
        <v>56</v>
      </c>
      <c r="E789" s="3" t="s">
        <v>742</v>
      </c>
      <c r="F789" s="3" t="s">
        <v>888</v>
      </c>
      <c r="G789" s="3" t="s">
        <v>1620</v>
      </c>
      <c r="H789" s="4">
        <v>0</v>
      </c>
      <c r="I789" s="4">
        <v>-2869672.55</v>
      </c>
    </row>
    <row r="790" spans="1:9" x14ac:dyDescent="0.3">
      <c r="A790" s="3">
        <v>250960041</v>
      </c>
      <c r="B790" s="3" t="s">
        <v>741</v>
      </c>
      <c r="C790" s="3" t="s">
        <v>6</v>
      </c>
      <c r="D790" s="3" t="s">
        <v>56</v>
      </c>
      <c r="E790" s="3" t="s">
        <v>742</v>
      </c>
      <c r="F790" s="3" t="s">
        <v>889</v>
      </c>
      <c r="G790" s="3" t="s">
        <v>1620</v>
      </c>
      <c r="H790" s="4">
        <v>0</v>
      </c>
      <c r="I790" s="4">
        <v>-7665101.5300000003</v>
      </c>
    </row>
    <row r="791" spans="1:9" x14ac:dyDescent="0.3">
      <c r="A791" s="3">
        <v>250960007</v>
      </c>
      <c r="B791" s="3" t="s">
        <v>741</v>
      </c>
      <c r="C791" s="3" t="s">
        <v>6</v>
      </c>
      <c r="D791" s="3" t="s">
        <v>56</v>
      </c>
      <c r="E791" s="3" t="s">
        <v>742</v>
      </c>
      <c r="F791" s="3" t="s">
        <v>890</v>
      </c>
      <c r="G791" s="3" t="s">
        <v>1620</v>
      </c>
      <c r="H791" s="4">
        <v>-383065048.10000002</v>
      </c>
      <c r="I791" s="4">
        <v>-445439663.61000001</v>
      </c>
    </row>
    <row r="792" spans="1:9" x14ac:dyDescent="0.3">
      <c r="A792" s="3">
        <v>250960029</v>
      </c>
      <c r="B792" s="3" t="s">
        <v>741</v>
      </c>
      <c r="C792" s="3" t="s">
        <v>6</v>
      </c>
      <c r="D792" s="3" t="s">
        <v>56</v>
      </c>
      <c r="E792" s="3" t="s">
        <v>742</v>
      </c>
      <c r="F792" s="3" t="s">
        <v>891</v>
      </c>
      <c r="G792" s="3" t="s">
        <v>1620</v>
      </c>
      <c r="H792" s="4">
        <v>-51769508.579999998</v>
      </c>
      <c r="I792" s="4">
        <v>-106562281.90999998</v>
      </c>
    </row>
    <row r="793" spans="1:9" x14ac:dyDescent="0.3">
      <c r="A793" s="3">
        <v>250940072</v>
      </c>
      <c r="B793" s="3" t="s">
        <v>741</v>
      </c>
      <c r="C793" s="3" t="s">
        <v>6</v>
      </c>
      <c r="D793" s="3" t="s">
        <v>56</v>
      </c>
      <c r="E793" s="3" t="s">
        <v>742</v>
      </c>
      <c r="F793" s="3" t="s">
        <v>892</v>
      </c>
      <c r="G793" s="3" t="s">
        <v>1620</v>
      </c>
      <c r="H793" s="4">
        <v>-2092042288.1700001</v>
      </c>
      <c r="I793" s="4">
        <v>-1665084864.1389999</v>
      </c>
    </row>
    <row r="794" spans="1:9" x14ac:dyDescent="0.3">
      <c r="A794" s="3">
        <v>250940074</v>
      </c>
      <c r="B794" s="3" t="s">
        <v>741</v>
      </c>
      <c r="C794" s="3" t="s">
        <v>6</v>
      </c>
      <c r="D794" s="3" t="s">
        <v>56</v>
      </c>
      <c r="E794" s="3" t="s">
        <v>742</v>
      </c>
      <c r="F794" s="3" t="s">
        <v>893</v>
      </c>
      <c r="G794" s="3" t="s">
        <v>1620</v>
      </c>
      <c r="H794" s="4">
        <v>-17583620.68</v>
      </c>
      <c r="I794" s="4">
        <v>-27627640.620000001</v>
      </c>
    </row>
    <row r="795" spans="1:9" x14ac:dyDescent="0.3">
      <c r="A795" s="3">
        <v>250990017</v>
      </c>
      <c r="B795" s="3" t="s">
        <v>560</v>
      </c>
      <c r="C795" s="3" t="s">
        <v>6</v>
      </c>
      <c r="D795" s="3" t="s">
        <v>56</v>
      </c>
      <c r="E795" s="3" t="s">
        <v>1639</v>
      </c>
      <c r="F795" s="3" t="s">
        <v>894</v>
      </c>
      <c r="G795" s="3" t="s">
        <v>1620</v>
      </c>
      <c r="H795" s="4">
        <v>0</v>
      </c>
      <c r="I795" s="4">
        <v>-907897996.97999191</v>
      </c>
    </row>
    <row r="796" spans="1:9" x14ac:dyDescent="0.3">
      <c r="A796" s="3">
        <v>250991023</v>
      </c>
      <c r="B796" s="3" t="s">
        <v>560</v>
      </c>
      <c r="C796" s="3" t="s">
        <v>6</v>
      </c>
      <c r="D796" s="3" t="s">
        <v>56</v>
      </c>
      <c r="E796" s="3" t="s">
        <v>1641</v>
      </c>
      <c r="F796" s="3" t="s">
        <v>895</v>
      </c>
      <c r="G796" s="3" t="s">
        <v>1620</v>
      </c>
      <c r="H796" s="4">
        <v>-19995390.600000001</v>
      </c>
      <c r="I796" s="4">
        <v>-21183136.68</v>
      </c>
    </row>
    <row r="797" spans="1:9" x14ac:dyDescent="0.3">
      <c r="A797" s="3">
        <v>250990023</v>
      </c>
      <c r="B797" s="3" t="s">
        <v>560</v>
      </c>
      <c r="C797" s="3" t="s">
        <v>6</v>
      </c>
      <c r="D797" s="3" t="s">
        <v>56</v>
      </c>
      <c r="E797" s="3" t="s">
        <v>1641</v>
      </c>
      <c r="F797" s="3" t="s">
        <v>896</v>
      </c>
      <c r="G797" s="3" t="s">
        <v>1620</v>
      </c>
      <c r="H797" s="4">
        <v>-96836837.379999995</v>
      </c>
      <c r="I797" s="4">
        <v>-96742733.379999995</v>
      </c>
    </row>
    <row r="798" spans="1:9" x14ac:dyDescent="0.3">
      <c r="A798" s="3">
        <v>250960030</v>
      </c>
      <c r="B798" s="3" t="s">
        <v>560</v>
      </c>
      <c r="C798" s="3" t="s">
        <v>6</v>
      </c>
      <c r="D798" s="3" t="s">
        <v>56</v>
      </c>
      <c r="E798" s="3" t="s">
        <v>1641</v>
      </c>
      <c r="F798" s="3" t="s">
        <v>897</v>
      </c>
      <c r="G798" s="3" t="s">
        <v>1620</v>
      </c>
      <c r="H798" s="4">
        <v>-1190</v>
      </c>
      <c r="I798" s="4">
        <v>-1190</v>
      </c>
    </row>
    <row r="799" spans="1:9" x14ac:dyDescent="0.3">
      <c r="A799" s="3">
        <v>250300018</v>
      </c>
      <c r="B799" s="3" t="s">
        <v>560</v>
      </c>
      <c r="C799" s="3" t="s">
        <v>6</v>
      </c>
      <c r="D799" s="3" t="s">
        <v>56</v>
      </c>
      <c r="E799" s="3" t="s">
        <v>1641</v>
      </c>
      <c r="F799" s="3" t="s">
        <v>898</v>
      </c>
      <c r="G799" s="3" t="s">
        <v>1620</v>
      </c>
      <c r="H799" s="4">
        <v>-31.5</v>
      </c>
      <c r="I799" s="4">
        <v>-31.5</v>
      </c>
    </row>
    <row r="800" spans="1:9" x14ac:dyDescent="0.3">
      <c r="A800" s="3">
        <v>250990079</v>
      </c>
      <c r="B800" s="3" t="s">
        <v>560</v>
      </c>
      <c r="C800" s="3" t="s">
        <v>6</v>
      </c>
      <c r="D800" s="3" t="s">
        <v>56</v>
      </c>
      <c r="E800" s="3" t="s">
        <v>1641</v>
      </c>
      <c r="F800" s="3" t="s">
        <v>899</v>
      </c>
      <c r="G800" s="3" t="s">
        <v>1620</v>
      </c>
      <c r="H800" s="4">
        <v>-29728247.57</v>
      </c>
      <c r="I800" s="4">
        <v>-44554829.719999999</v>
      </c>
    </row>
    <row r="801" spans="1:9" x14ac:dyDescent="0.3">
      <c r="A801" s="3">
        <v>250990047</v>
      </c>
      <c r="B801" s="3" t="s">
        <v>560</v>
      </c>
      <c r="C801" s="3" t="s">
        <v>6</v>
      </c>
      <c r="D801" s="3" t="s">
        <v>56</v>
      </c>
      <c r="E801" s="3" t="s">
        <v>1641</v>
      </c>
      <c r="F801" s="3" t="s">
        <v>900</v>
      </c>
      <c r="G801" s="3" t="s">
        <v>1620</v>
      </c>
      <c r="H801" s="4">
        <v>-1854598.64</v>
      </c>
      <c r="I801" s="4">
        <v>-1854598.64</v>
      </c>
    </row>
    <row r="802" spans="1:9" x14ac:dyDescent="0.3">
      <c r="A802" s="3">
        <v>250991029</v>
      </c>
      <c r="B802" s="3" t="s">
        <v>560</v>
      </c>
      <c r="C802" s="3" t="s">
        <v>6</v>
      </c>
      <c r="D802" s="3" t="s">
        <v>56</v>
      </c>
      <c r="E802" s="3" t="s">
        <v>1641</v>
      </c>
      <c r="F802" s="3" t="s">
        <v>901</v>
      </c>
      <c r="G802" s="3" t="s">
        <v>1620</v>
      </c>
      <c r="H802" s="4">
        <v>0</v>
      </c>
      <c r="I802" s="4">
        <v>-1270000</v>
      </c>
    </row>
    <row r="803" spans="1:9" x14ac:dyDescent="0.3">
      <c r="A803" s="3">
        <v>250990138</v>
      </c>
      <c r="B803" s="3" t="s">
        <v>560</v>
      </c>
      <c r="C803" s="3" t="s">
        <v>6</v>
      </c>
      <c r="D803" s="3" t="s">
        <v>56</v>
      </c>
      <c r="E803" s="3" t="s">
        <v>870</v>
      </c>
      <c r="F803" s="3" t="s">
        <v>902</v>
      </c>
      <c r="G803" s="3" t="s">
        <v>1620</v>
      </c>
      <c r="H803" s="4">
        <v>-10008250000</v>
      </c>
      <c r="I803" s="4">
        <v>-6361650000</v>
      </c>
    </row>
    <row r="804" spans="1:9" x14ac:dyDescent="0.3">
      <c r="A804" s="3">
        <v>250410033</v>
      </c>
      <c r="B804" s="3" t="s">
        <v>560</v>
      </c>
      <c r="C804" s="3" t="s">
        <v>6</v>
      </c>
      <c r="D804" s="3" t="s">
        <v>56</v>
      </c>
      <c r="E804" s="3" t="s">
        <v>819</v>
      </c>
      <c r="F804" s="3" t="s">
        <v>903</v>
      </c>
      <c r="G804" s="3" t="s">
        <v>1620</v>
      </c>
      <c r="H804" s="4">
        <v>-2011556657.71</v>
      </c>
      <c r="I804" s="4">
        <v>-1993326799.8399999</v>
      </c>
    </row>
    <row r="805" spans="1:9" x14ac:dyDescent="0.3">
      <c r="A805" s="3">
        <v>250990075</v>
      </c>
      <c r="B805" s="3" t="s">
        <v>560</v>
      </c>
      <c r="C805" s="3" t="s">
        <v>6</v>
      </c>
      <c r="D805" s="3" t="s">
        <v>56</v>
      </c>
      <c r="E805" s="3" t="s">
        <v>1641</v>
      </c>
      <c r="F805" s="3" t="s">
        <v>904</v>
      </c>
      <c r="G805" s="3" t="s">
        <v>1620</v>
      </c>
      <c r="H805" s="4">
        <v>-73656800</v>
      </c>
      <c r="I805" s="4">
        <v>-17212050</v>
      </c>
    </row>
    <row r="806" spans="1:9" x14ac:dyDescent="0.3">
      <c r="A806" s="3">
        <v>250990076</v>
      </c>
      <c r="B806" s="3" t="s">
        <v>560</v>
      </c>
      <c r="C806" s="3" t="s">
        <v>6</v>
      </c>
      <c r="D806" s="3" t="s">
        <v>56</v>
      </c>
      <c r="E806" s="3" t="s">
        <v>1641</v>
      </c>
      <c r="F806" s="3" t="s">
        <v>905</v>
      </c>
      <c r="G806" s="3" t="s">
        <v>1620</v>
      </c>
      <c r="H806" s="4">
        <v>-281934100</v>
      </c>
      <c r="I806" s="4">
        <v>-983000</v>
      </c>
    </row>
    <row r="807" spans="1:9" x14ac:dyDescent="0.3">
      <c r="A807" s="3">
        <v>250800003</v>
      </c>
      <c r="B807" s="3" t="s">
        <v>560</v>
      </c>
      <c r="C807" s="3" t="s">
        <v>6</v>
      </c>
      <c r="D807" s="3" t="s">
        <v>56</v>
      </c>
      <c r="E807" s="3" t="s">
        <v>1641</v>
      </c>
      <c r="F807" s="3" t="s">
        <v>906</v>
      </c>
      <c r="G807" s="3" t="s">
        <v>1620</v>
      </c>
      <c r="H807" s="4">
        <v>-1073142.6400000001</v>
      </c>
      <c r="I807" s="4">
        <v>-33599.270000000019</v>
      </c>
    </row>
    <row r="808" spans="1:9" x14ac:dyDescent="0.3">
      <c r="A808" s="3">
        <v>250800002</v>
      </c>
      <c r="B808" s="3" t="s">
        <v>560</v>
      </c>
      <c r="C808" s="3" t="s">
        <v>6</v>
      </c>
      <c r="D808" s="3" t="s">
        <v>56</v>
      </c>
      <c r="E808" s="3" t="s">
        <v>1641</v>
      </c>
      <c r="F808" s="3" t="s">
        <v>907</v>
      </c>
      <c r="G808" s="3" t="s">
        <v>1620</v>
      </c>
      <c r="H808" s="4">
        <v>-15475393.92</v>
      </c>
      <c r="I808" s="4">
        <v>-11794075.48</v>
      </c>
    </row>
    <row r="809" spans="1:9" x14ac:dyDescent="0.3">
      <c r="A809" s="3">
        <v>250800004</v>
      </c>
      <c r="B809" s="3" t="s">
        <v>560</v>
      </c>
      <c r="C809" s="3" t="s">
        <v>6</v>
      </c>
      <c r="D809" s="3" t="s">
        <v>56</v>
      </c>
      <c r="E809" s="3" t="s">
        <v>1641</v>
      </c>
      <c r="F809" s="3" t="s">
        <v>908</v>
      </c>
      <c r="G809" s="3" t="s">
        <v>1620</v>
      </c>
      <c r="H809" s="4">
        <v>-4118021.55</v>
      </c>
      <c r="I809" s="4">
        <v>-1113973.8200000003</v>
      </c>
    </row>
    <row r="810" spans="1:9" x14ac:dyDescent="0.3">
      <c r="A810" s="3">
        <v>250800005</v>
      </c>
      <c r="B810" s="3" t="s">
        <v>560</v>
      </c>
      <c r="C810" s="3" t="s">
        <v>6</v>
      </c>
      <c r="D810" s="3" t="s">
        <v>56</v>
      </c>
      <c r="E810" s="3" t="s">
        <v>1641</v>
      </c>
      <c r="F810" s="3" t="s">
        <v>909</v>
      </c>
      <c r="G810" s="3" t="s">
        <v>1620</v>
      </c>
      <c r="H810" s="4">
        <v>-29473741.740000002</v>
      </c>
      <c r="I810" s="4">
        <v>-12000000</v>
      </c>
    </row>
    <row r="811" spans="1:9" x14ac:dyDescent="0.3">
      <c r="A811" s="3">
        <v>250800001</v>
      </c>
      <c r="B811" s="3" t="s">
        <v>560</v>
      </c>
      <c r="C811" s="3" t="s">
        <v>6</v>
      </c>
      <c r="D811" s="3" t="s">
        <v>56</v>
      </c>
      <c r="E811" s="3" t="s">
        <v>1641</v>
      </c>
      <c r="F811" s="3" t="s">
        <v>910</v>
      </c>
      <c r="G811" s="3" t="s">
        <v>1620</v>
      </c>
      <c r="H811" s="4">
        <v>-437375336.05999964</v>
      </c>
      <c r="I811" s="4">
        <v>-779979740.03000021</v>
      </c>
    </row>
    <row r="812" spans="1:9" x14ac:dyDescent="0.3">
      <c r="A812" s="3">
        <v>250800006</v>
      </c>
      <c r="B812" s="3" t="s">
        <v>560</v>
      </c>
      <c r="C812" s="3" t="s">
        <v>6</v>
      </c>
      <c r="D812" s="3" t="s">
        <v>56</v>
      </c>
      <c r="E812" s="3" t="s">
        <v>1641</v>
      </c>
      <c r="F812" s="3" t="s">
        <v>911</v>
      </c>
      <c r="G812" s="3" t="s">
        <v>1620</v>
      </c>
      <c r="H812" s="4">
        <v>-5369345.8099999996</v>
      </c>
      <c r="I812" s="4">
        <v>-2922871.9800000004</v>
      </c>
    </row>
    <row r="813" spans="1:9" x14ac:dyDescent="0.3">
      <c r="A813" s="3">
        <v>250990110</v>
      </c>
      <c r="B813" s="3" t="s">
        <v>560</v>
      </c>
      <c r="C813" s="3" t="s">
        <v>6</v>
      </c>
      <c r="D813" s="3" t="s">
        <v>56</v>
      </c>
      <c r="E813" s="3" t="s">
        <v>1641</v>
      </c>
      <c r="F813" s="3" t="s">
        <v>912</v>
      </c>
      <c r="G813" s="3" t="s">
        <v>1620</v>
      </c>
      <c r="H813" s="4">
        <v>-839520</v>
      </c>
      <c r="I813" s="4">
        <v>-1411370</v>
      </c>
    </row>
    <row r="814" spans="1:9" x14ac:dyDescent="0.3">
      <c r="A814" s="3">
        <v>250960006</v>
      </c>
      <c r="B814" s="3" t="s">
        <v>560</v>
      </c>
      <c r="C814" s="3" t="s">
        <v>6</v>
      </c>
      <c r="D814" s="3" t="s">
        <v>56</v>
      </c>
      <c r="E814" s="3" t="s">
        <v>1641</v>
      </c>
      <c r="F814" s="3" t="s">
        <v>913</v>
      </c>
      <c r="G814" s="3" t="s">
        <v>1620</v>
      </c>
      <c r="H814" s="4">
        <v>-24194093.809999999</v>
      </c>
      <c r="I814" s="4">
        <v>-1710202892.6400001</v>
      </c>
    </row>
    <row r="815" spans="1:9" x14ac:dyDescent="0.3">
      <c r="A815" s="3">
        <v>250960032</v>
      </c>
      <c r="B815" s="3" t="s">
        <v>560</v>
      </c>
      <c r="C815" s="3" t="s">
        <v>6</v>
      </c>
      <c r="D815" s="3" t="s">
        <v>56</v>
      </c>
      <c r="E815" s="3" t="s">
        <v>1641</v>
      </c>
      <c r="F815" s="3" t="s">
        <v>914</v>
      </c>
      <c r="G815" s="3" t="s">
        <v>1620</v>
      </c>
      <c r="H815" s="4">
        <v>-31488837.5</v>
      </c>
      <c r="I815" s="4">
        <v>-104419157.5</v>
      </c>
    </row>
    <row r="816" spans="1:9" x14ac:dyDescent="0.3">
      <c r="A816" s="3">
        <v>250960034</v>
      </c>
      <c r="B816" s="3" t="s">
        <v>560</v>
      </c>
      <c r="C816" s="3" t="s">
        <v>6</v>
      </c>
      <c r="D816" s="3" t="s">
        <v>56</v>
      </c>
      <c r="E816" s="3" t="s">
        <v>1641</v>
      </c>
      <c r="F816" s="3" t="s">
        <v>915</v>
      </c>
      <c r="G816" s="3" t="s">
        <v>1620</v>
      </c>
      <c r="H816" s="4">
        <v>0</v>
      </c>
      <c r="I816" s="4">
        <v>-500</v>
      </c>
    </row>
    <row r="817" spans="1:9" x14ac:dyDescent="0.3">
      <c r="A817" s="3">
        <v>250920002</v>
      </c>
      <c r="B817" s="3" t="s">
        <v>560</v>
      </c>
      <c r="C817" s="3" t="s">
        <v>6</v>
      </c>
      <c r="D817" s="3" t="s">
        <v>56</v>
      </c>
      <c r="E817" s="3" t="s">
        <v>1641</v>
      </c>
      <c r="F817" s="3" t="s">
        <v>916</v>
      </c>
      <c r="G817" s="3" t="s">
        <v>1620</v>
      </c>
      <c r="H817" s="4">
        <v>-24422396.52</v>
      </c>
      <c r="I817" s="4">
        <v>-24422396.52</v>
      </c>
    </row>
    <row r="818" spans="1:9" x14ac:dyDescent="0.3">
      <c r="A818" s="3">
        <v>245320016</v>
      </c>
      <c r="B818" s="3" t="s">
        <v>560</v>
      </c>
      <c r="C818" s="3" t="s">
        <v>6</v>
      </c>
      <c r="D818" s="3" t="s">
        <v>56</v>
      </c>
      <c r="E818" s="3" t="s">
        <v>1641</v>
      </c>
      <c r="F818" s="3" t="s">
        <v>917</v>
      </c>
      <c r="G818" s="3" t="s">
        <v>1620</v>
      </c>
      <c r="H818" s="4">
        <v>-108575000</v>
      </c>
      <c r="I818" s="4">
        <v>-185375000</v>
      </c>
    </row>
    <row r="819" spans="1:9" x14ac:dyDescent="0.3">
      <c r="A819" s="3">
        <v>250991022</v>
      </c>
      <c r="B819" s="3" t="s">
        <v>560</v>
      </c>
      <c r="C819" s="3" t="s">
        <v>6</v>
      </c>
      <c r="D819" s="3" t="s">
        <v>56</v>
      </c>
      <c r="E819" s="3" t="s">
        <v>1641</v>
      </c>
      <c r="F819" s="3" t="s">
        <v>918</v>
      </c>
      <c r="G819" s="3" t="s">
        <v>1620</v>
      </c>
      <c r="H819" s="4">
        <v>-3733381.5</v>
      </c>
      <c r="I819" s="4">
        <v>-104572849.34999999</v>
      </c>
    </row>
    <row r="820" spans="1:9" x14ac:dyDescent="0.3">
      <c r="A820" s="3">
        <v>245500010</v>
      </c>
      <c r="B820" s="3" t="s">
        <v>560</v>
      </c>
      <c r="C820" s="3" t="s">
        <v>6</v>
      </c>
      <c r="D820" s="3" t="s">
        <v>56</v>
      </c>
      <c r="E820" s="3" t="s">
        <v>1641</v>
      </c>
      <c r="F820" s="3" t="s">
        <v>919</v>
      </c>
      <c r="G820" s="3" t="s">
        <v>1620</v>
      </c>
      <c r="H820" s="4">
        <v>-113950763.49999997</v>
      </c>
      <c r="I820" s="4">
        <v>-106980317.02999994</v>
      </c>
    </row>
    <row r="821" spans="1:9" x14ac:dyDescent="0.3">
      <c r="A821" s="3">
        <v>245500008</v>
      </c>
      <c r="B821" s="3" t="s">
        <v>560</v>
      </c>
      <c r="C821" s="3" t="s">
        <v>6</v>
      </c>
      <c r="D821" s="3" t="s">
        <v>56</v>
      </c>
      <c r="E821" s="3" t="s">
        <v>1641</v>
      </c>
      <c r="F821" s="3" t="s">
        <v>920</v>
      </c>
      <c r="G821" s="3" t="s">
        <v>1620</v>
      </c>
      <c r="H821" s="4">
        <v>-564860.69000000041</v>
      </c>
      <c r="I821" s="4">
        <v>-564860.69000000041</v>
      </c>
    </row>
    <row r="822" spans="1:9" x14ac:dyDescent="0.3">
      <c r="A822" s="3">
        <v>250990112</v>
      </c>
      <c r="B822" s="3" t="s">
        <v>560</v>
      </c>
      <c r="C822" s="3" t="s">
        <v>6</v>
      </c>
      <c r="D822" s="3" t="s">
        <v>56</v>
      </c>
      <c r="E822" s="3" t="s">
        <v>1641</v>
      </c>
      <c r="F822" s="3" t="s">
        <v>921</v>
      </c>
      <c r="G822" s="3" t="s">
        <v>1620</v>
      </c>
      <c r="H822" s="4">
        <v>-22014908.73</v>
      </c>
      <c r="I822" s="4">
        <v>-23534558.949999999</v>
      </c>
    </row>
    <row r="823" spans="1:9" x14ac:dyDescent="0.3">
      <c r="A823" s="3">
        <v>250700020</v>
      </c>
      <c r="B823" s="3" t="s">
        <v>560</v>
      </c>
      <c r="C823" s="3" t="s">
        <v>6</v>
      </c>
      <c r="D823" s="3" t="s">
        <v>56</v>
      </c>
      <c r="E823" s="3" t="s">
        <v>774</v>
      </c>
      <c r="F823" s="3" t="s">
        <v>922</v>
      </c>
      <c r="G823" s="3" t="s">
        <v>1620</v>
      </c>
      <c r="H823" s="4">
        <v>-46741935822.080002</v>
      </c>
      <c r="I823" s="4">
        <v>-45956068898.25</v>
      </c>
    </row>
    <row r="824" spans="1:9" x14ac:dyDescent="0.3">
      <c r="A824" s="3">
        <v>250410037</v>
      </c>
      <c r="B824" s="3" t="s">
        <v>560</v>
      </c>
      <c r="C824" s="3" t="s">
        <v>6</v>
      </c>
      <c r="D824" s="3" t="s">
        <v>56</v>
      </c>
      <c r="E824" s="3" t="s">
        <v>819</v>
      </c>
      <c r="F824" s="3" t="s">
        <v>923</v>
      </c>
      <c r="G824" s="3" t="s">
        <v>1620</v>
      </c>
      <c r="H824" s="4">
        <v>-5205195188.3599997</v>
      </c>
      <c r="I824" s="4">
        <v>-2261440715.3099999</v>
      </c>
    </row>
    <row r="825" spans="1:9" x14ac:dyDescent="0.3">
      <c r="A825" s="3">
        <v>245150046</v>
      </c>
      <c r="B825" s="3" t="s">
        <v>560</v>
      </c>
      <c r="C825" s="3" t="s">
        <v>6</v>
      </c>
      <c r="D825" s="3" t="s">
        <v>56</v>
      </c>
      <c r="E825" s="3" t="s">
        <v>1641</v>
      </c>
      <c r="F825" s="3" t="s">
        <v>924</v>
      </c>
      <c r="G825" s="3" t="s">
        <v>1620</v>
      </c>
      <c r="H825" s="4">
        <v>-11386217.890000001</v>
      </c>
      <c r="I825" s="4">
        <v>-8812060.0299999993</v>
      </c>
    </row>
    <row r="826" spans="1:9" x14ac:dyDescent="0.3">
      <c r="A826" s="3">
        <v>245110001</v>
      </c>
      <c r="B826" s="3" t="s">
        <v>560</v>
      </c>
      <c r="C826" s="3" t="s">
        <v>6</v>
      </c>
      <c r="D826" s="3" t="s">
        <v>56</v>
      </c>
      <c r="E826" s="3" t="s">
        <v>1641</v>
      </c>
      <c r="F826" s="3" t="s">
        <v>925</v>
      </c>
      <c r="G826" s="3" t="s">
        <v>1620</v>
      </c>
      <c r="H826" s="4">
        <v>-84676.639999999985</v>
      </c>
      <c r="I826" s="4">
        <v>-84676.639999999985</v>
      </c>
    </row>
    <row r="827" spans="1:9" x14ac:dyDescent="0.3">
      <c r="A827" s="3">
        <v>250100021</v>
      </c>
      <c r="B827" s="3" t="s">
        <v>560</v>
      </c>
      <c r="C827" s="3" t="s">
        <v>6</v>
      </c>
      <c r="D827" s="3" t="s">
        <v>56</v>
      </c>
      <c r="E827" s="3" t="s">
        <v>1641</v>
      </c>
      <c r="F827" s="3" t="s">
        <v>926</v>
      </c>
      <c r="G827" s="3" t="s">
        <v>1620</v>
      </c>
      <c r="H827" s="4">
        <v>-337556.41000000574</v>
      </c>
      <c r="I827" s="4">
        <v>-227966.97999999532</v>
      </c>
    </row>
    <row r="828" spans="1:9" x14ac:dyDescent="0.3">
      <c r="A828" s="3">
        <v>245140009</v>
      </c>
      <c r="B828" s="3" t="s">
        <v>560</v>
      </c>
      <c r="C828" s="3" t="s">
        <v>6</v>
      </c>
      <c r="D828" s="3" t="s">
        <v>56</v>
      </c>
      <c r="E828" s="3" t="s">
        <v>1641</v>
      </c>
      <c r="F828" s="3" t="s">
        <v>927</v>
      </c>
      <c r="G828" s="3" t="s">
        <v>1620</v>
      </c>
      <c r="H828" s="4">
        <v>-119863740.84</v>
      </c>
      <c r="I828" s="4">
        <v>-310531028.19</v>
      </c>
    </row>
    <row r="829" spans="1:9" x14ac:dyDescent="0.3">
      <c r="A829" s="3">
        <v>160610015</v>
      </c>
      <c r="B829" s="3" t="s">
        <v>560</v>
      </c>
      <c r="C829" s="3" t="s">
        <v>6</v>
      </c>
      <c r="D829" s="3" t="s">
        <v>56</v>
      </c>
      <c r="E829" s="3" t="s">
        <v>1641</v>
      </c>
      <c r="F829" s="3" t="s">
        <v>928</v>
      </c>
      <c r="G829" s="3" t="s">
        <v>1620</v>
      </c>
      <c r="H829" s="4">
        <v>-51992587.579999998</v>
      </c>
      <c r="I829" s="4">
        <v>-5295648477.8400002</v>
      </c>
    </row>
    <row r="830" spans="1:9" x14ac:dyDescent="0.3">
      <c r="A830" s="3">
        <v>250940079</v>
      </c>
      <c r="B830" s="3" t="s">
        <v>560</v>
      </c>
      <c r="C830" s="3" t="s">
        <v>6</v>
      </c>
      <c r="D830" s="3" t="s">
        <v>56</v>
      </c>
      <c r="E830" s="3" t="s">
        <v>1641</v>
      </c>
      <c r="F830" s="3" t="s">
        <v>929</v>
      </c>
      <c r="G830" s="3" t="s">
        <v>1620</v>
      </c>
      <c r="H830" s="4">
        <v>-15121540.970000001</v>
      </c>
      <c r="I830" s="4">
        <v>-37270951.789999999</v>
      </c>
    </row>
    <row r="831" spans="1:9" x14ac:dyDescent="0.3">
      <c r="A831" s="3">
        <v>250990144</v>
      </c>
      <c r="B831" s="3" t="s">
        <v>560</v>
      </c>
      <c r="C831" s="3" t="s">
        <v>6</v>
      </c>
      <c r="D831" s="3" t="s">
        <v>56</v>
      </c>
      <c r="E831" s="3" t="s">
        <v>1641</v>
      </c>
      <c r="F831" s="3" t="s">
        <v>930</v>
      </c>
      <c r="G831" s="3" t="s">
        <v>1620</v>
      </c>
      <c r="H831" s="4">
        <v>0</v>
      </c>
      <c r="I831" s="4">
        <v>-47616.44</v>
      </c>
    </row>
    <row r="832" spans="1:9" x14ac:dyDescent="0.3">
      <c r="A832" s="3">
        <v>160680186</v>
      </c>
      <c r="B832" s="3" t="s">
        <v>560</v>
      </c>
      <c r="C832" s="3" t="s">
        <v>6</v>
      </c>
      <c r="D832" s="3" t="s">
        <v>56</v>
      </c>
      <c r="E832" s="3" t="s">
        <v>1641</v>
      </c>
      <c r="F832" s="3" t="s">
        <v>931</v>
      </c>
      <c r="G832" s="3" t="s">
        <v>1620</v>
      </c>
      <c r="H832" s="4">
        <v>80066</v>
      </c>
      <c r="I832" s="4">
        <v>-19398.79</v>
      </c>
    </row>
    <row r="833" spans="1:9" x14ac:dyDescent="0.3">
      <c r="A833" s="3">
        <v>250960026</v>
      </c>
      <c r="B833" s="3" t="s">
        <v>560</v>
      </c>
      <c r="C833" s="3" t="s">
        <v>6</v>
      </c>
      <c r="D833" s="3" t="s">
        <v>56</v>
      </c>
      <c r="E833" s="3" t="s">
        <v>1641</v>
      </c>
      <c r="F833" s="3" t="s">
        <v>932</v>
      </c>
      <c r="G833" s="3" t="s">
        <v>1620</v>
      </c>
      <c r="H833" s="4">
        <v>-3753690</v>
      </c>
      <c r="I833" s="4">
        <v>-18067156</v>
      </c>
    </row>
    <row r="834" spans="1:9" x14ac:dyDescent="0.3">
      <c r="A834" s="3">
        <v>250960019</v>
      </c>
      <c r="B834" s="3" t="s">
        <v>560</v>
      </c>
      <c r="C834" s="3" t="s">
        <v>6</v>
      </c>
      <c r="D834" s="3" t="s">
        <v>56</v>
      </c>
      <c r="E834" s="3" t="s">
        <v>1641</v>
      </c>
      <c r="F834" s="3" t="s">
        <v>933</v>
      </c>
      <c r="G834" s="3" t="s">
        <v>1620</v>
      </c>
      <c r="H834" s="4">
        <v>9608708.6400000006</v>
      </c>
      <c r="I834" s="4">
        <v>-63953489.350000001</v>
      </c>
    </row>
    <row r="835" spans="1:9" x14ac:dyDescent="0.3">
      <c r="A835" s="3">
        <v>250300011</v>
      </c>
      <c r="B835" s="3" t="s">
        <v>560</v>
      </c>
      <c r="C835" s="3" t="s">
        <v>6</v>
      </c>
      <c r="D835" s="3" t="s">
        <v>56</v>
      </c>
      <c r="E835" s="3" t="s">
        <v>1641</v>
      </c>
      <c r="F835" s="3" t="s">
        <v>934</v>
      </c>
      <c r="G835" s="3" t="s">
        <v>1620</v>
      </c>
      <c r="H835" s="4">
        <v>-79835672.820005536</v>
      </c>
      <c r="I835" s="4">
        <v>-139613188.42000043</v>
      </c>
    </row>
    <row r="836" spans="1:9" x14ac:dyDescent="0.3">
      <c r="A836" s="3">
        <v>250940031</v>
      </c>
      <c r="B836" s="3" t="s">
        <v>560</v>
      </c>
      <c r="C836" s="3" t="s">
        <v>6</v>
      </c>
      <c r="D836" s="3" t="s">
        <v>56</v>
      </c>
      <c r="E836" s="3" t="s">
        <v>1641</v>
      </c>
      <c r="F836" s="3" t="s">
        <v>935</v>
      </c>
      <c r="G836" s="3" t="s">
        <v>1620</v>
      </c>
      <c r="H836" s="4">
        <v>195671.32999993747</v>
      </c>
      <c r="I836" s="4">
        <v>-3458373.0600000625</v>
      </c>
    </row>
    <row r="837" spans="1:9" x14ac:dyDescent="0.3">
      <c r="A837" s="3">
        <v>160680089</v>
      </c>
      <c r="B837" s="3" t="s">
        <v>560</v>
      </c>
      <c r="C837" s="3" t="s">
        <v>6</v>
      </c>
      <c r="D837" s="3" t="s">
        <v>56</v>
      </c>
      <c r="E837" s="3" t="s">
        <v>1641</v>
      </c>
      <c r="F837" s="3" t="s">
        <v>936</v>
      </c>
      <c r="G837" s="3" t="s">
        <v>1620</v>
      </c>
      <c r="H837" s="4">
        <v>13424789175.639999</v>
      </c>
      <c r="I837" s="4">
        <v>-2850438097.9600029</v>
      </c>
    </row>
    <row r="838" spans="1:9" x14ac:dyDescent="0.3">
      <c r="A838" s="3">
        <v>250940061</v>
      </c>
      <c r="B838" s="3" t="s">
        <v>560</v>
      </c>
      <c r="C838" s="3" t="s">
        <v>6</v>
      </c>
      <c r="D838" s="3" t="s">
        <v>56</v>
      </c>
      <c r="E838" s="3" t="s">
        <v>1641</v>
      </c>
      <c r="F838" s="3" t="s">
        <v>937</v>
      </c>
      <c r="G838" s="3" t="s">
        <v>1620</v>
      </c>
      <c r="H838" s="4">
        <v>377118.76</v>
      </c>
      <c r="I838" s="4">
        <v>-1986154.55</v>
      </c>
    </row>
    <row r="839" spans="1:9" x14ac:dyDescent="0.3">
      <c r="A839" s="3">
        <v>250990133</v>
      </c>
      <c r="B839" s="3" t="s">
        <v>560</v>
      </c>
      <c r="C839" s="3" t="s">
        <v>6</v>
      </c>
      <c r="D839" s="3" t="s">
        <v>56</v>
      </c>
      <c r="E839" s="3" t="s">
        <v>1641</v>
      </c>
      <c r="F839" s="3" t="s">
        <v>938</v>
      </c>
      <c r="G839" s="3" t="s">
        <v>1620</v>
      </c>
      <c r="H839" s="4">
        <v>0</v>
      </c>
      <c r="I839" s="4">
        <v>-2865.5</v>
      </c>
    </row>
    <row r="840" spans="1:9" x14ac:dyDescent="0.3">
      <c r="A840" s="3">
        <v>250410024</v>
      </c>
      <c r="B840" s="3" t="s">
        <v>560</v>
      </c>
      <c r="C840" s="3" t="s">
        <v>6</v>
      </c>
      <c r="D840" s="3" t="s">
        <v>56</v>
      </c>
      <c r="E840" s="3" t="s">
        <v>1641</v>
      </c>
      <c r="F840" s="3" t="s">
        <v>939</v>
      </c>
      <c r="G840" s="3" t="s">
        <v>1620</v>
      </c>
      <c r="H840" s="4">
        <v>-46030336.600000001</v>
      </c>
      <c r="I840" s="4">
        <v>-5466742418.8999996</v>
      </c>
    </row>
    <row r="841" spans="1:9" x14ac:dyDescent="0.3">
      <c r="A841" s="3">
        <v>255100001</v>
      </c>
      <c r="B841" s="3" t="s">
        <v>940</v>
      </c>
      <c r="C841" s="3" t="s">
        <v>6</v>
      </c>
      <c r="D841" s="3" t="s">
        <v>65</v>
      </c>
      <c r="E841" s="3" t="s">
        <v>65</v>
      </c>
      <c r="F841" s="3" t="s">
        <v>941</v>
      </c>
      <c r="G841" s="3" t="s">
        <v>942</v>
      </c>
      <c r="H841" s="4">
        <v>-14632855126.5</v>
      </c>
      <c r="I841" s="8">
        <v>-14632855126.5</v>
      </c>
    </row>
    <row r="842" spans="1:9" x14ac:dyDescent="0.3">
      <c r="A842" s="3">
        <v>255200001</v>
      </c>
      <c r="B842" s="3" t="s">
        <v>943</v>
      </c>
      <c r="C842" s="3" t="s">
        <v>6</v>
      </c>
      <c r="D842" s="3" t="s">
        <v>67</v>
      </c>
      <c r="E842" s="5" t="s">
        <v>67</v>
      </c>
      <c r="F842" s="3" t="s">
        <v>944</v>
      </c>
      <c r="G842" s="3" t="s">
        <v>942</v>
      </c>
      <c r="H842" s="4">
        <v>-133518550357.28999</v>
      </c>
      <c r="I842" s="8">
        <v>-133457207861.28999</v>
      </c>
    </row>
    <row r="843" spans="1:9" x14ac:dyDescent="0.3">
      <c r="A843" s="3">
        <v>255310011</v>
      </c>
      <c r="B843" s="3" t="s">
        <v>69</v>
      </c>
      <c r="C843" s="3" t="s">
        <v>6</v>
      </c>
      <c r="D843" s="3" t="s">
        <v>945</v>
      </c>
      <c r="E843" s="3" t="s">
        <v>69</v>
      </c>
      <c r="F843" s="3" t="s">
        <v>946</v>
      </c>
      <c r="G843" s="3" t="s">
        <v>942</v>
      </c>
      <c r="H843" s="4">
        <v>-32452872738.400002</v>
      </c>
      <c r="I843" s="8">
        <v>-36150972738.400002</v>
      </c>
    </row>
    <row r="844" spans="1:9" x14ac:dyDescent="0.3">
      <c r="A844" s="3">
        <v>255320009</v>
      </c>
      <c r="B844" s="3" t="s">
        <v>73</v>
      </c>
      <c r="C844" s="3" t="s">
        <v>6</v>
      </c>
      <c r="D844" s="3" t="s">
        <v>945</v>
      </c>
      <c r="E844" s="3" t="s">
        <v>73</v>
      </c>
      <c r="F844" s="3" t="s">
        <v>947</v>
      </c>
      <c r="G844" s="3" t="s">
        <v>942</v>
      </c>
      <c r="H844" s="4">
        <v>-0.06</v>
      </c>
      <c r="I844" s="8">
        <v>-0.06</v>
      </c>
    </row>
    <row r="845" spans="1:9" x14ac:dyDescent="0.3">
      <c r="A845" s="3">
        <v>255310009</v>
      </c>
      <c r="B845" s="3" t="s">
        <v>78</v>
      </c>
      <c r="C845" s="3" t="s">
        <v>6</v>
      </c>
      <c r="D845" s="3" t="s">
        <v>78</v>
      </c>
      <c r="E845" s="3" t="s">
        <v>78</v>
      </c>
      <c r="F845" s="3" t="s">
        <v>948</v>
      </c>
      <c r="G845" s="3" t="s">
        <v>942</v>
      </c>
      <c r="H845" s="4">
        <v>-21782375636.240002</v>
      </c>
      <c r="I845" s="4">
        <v>-13956876434.879999</v>
      </c>
    </row>
    <row r="846" spans="1:9" x14ac:dyDescent="0.3">
      <c r="A846" s="3">
        <v>255400002</v>
      </c>
      <c r="B846" s="3" t="s">
        <v>78</v>
      </c>
      <c r="C846" s="3" t="s">
        <v>6</v>
      </c>
      <c r="D846" s="3" t="s">
        <v>78</v>
      </c>
      <c r="E846" s="3" t="s">
        <v>78</v>
      </c>
      <c r="F846" s="3" t="s">
        <v>949</v>
      </c>
      <c r="G846" s="3" t="s">
        <v>942</v>
      </c>
      <c r="H846" s="4">
        <v>7080949362.8650208</v>
      </c>
      <c r="I846" s="4">
        <v>-12892587052.829899</v>
      </c>
    </row>
    <row r="847" spans="1:9" x14ac:dyDescent="0.3">
      <c r="A847" s="3">
        <v>255400003</v>
      </c>
      <c r="B847" s="3" t="s">
        <v>78</v>
      </c>
      <c r="C847" s="3" t="s">
        <v>6</v>
      </c>
      <c r="D847" s="3" t="s">
        <v>78</v>
      </c>
      <c r="E847" s="3" t="s">
        <v>78</v>
      </c>
      <c r="F847" s="3" t="s">
        <v>950</v>
      </c>
      <c r="G847" s="3" t="s">
        <v>942</v>
      </c>
      <c r="H847" s="4">
        <v>-81855382.609999999</v>
      </c>
      <c r="I847" s="4">
        <v>-81855382.609999999</v>
      </c>
    </row>
    <row r="848" spans="1:9" x14ac:dyDescent="0.3">
      <c r="A848" s="3">
        <v>255400004</v>
      </c>
      <c r="B848" s="3" t="s">
        <v>78</v>
      </c>
      <c r="C848" s="3" t="s">
        <v>6</v>
      </c>
      <c r="D848" s="3" t="s">
        <v>945</v>
      </c>
      <c r="E848" s="3" t="s">
        <v>80</v>
      </c>
      <c r="F848" s="3" t="s">
        <v>951</v>
      </c>
      <c r="G848" s="3" t="s">
        <v>942</v>
      </c>
      <c r="H848" s="4">
        <v>-3331636092.1900001</v>
      </c>
      <c r="I848" s="8">
        <v>-7675324969.3199997</v>
      </c>
    </row>
    <row r="849" spans="1:9" x14ac:dyDescent="0.3">
      <c r="A849" s="3">
        <v>255320001</v>
      </c>
      <c r="B849" s="3" t="s">
        <v>952</v>
      </c>
      <c r="C849" s="3" t="s">
        <v>6</v>
      </c>
      <c r="D849" s="3" t="s">
        <v>945</v>
      </c>
      <c r="E849" s="3" t="s">
        <v>82</v>
      </c>
      <c r="F849" s="3" t="s">
        <v>953</v>
      </c>
      <c r="G849" s="3" t="s">
        <v>942</v>
      </c>
      <c r="H849" s="4">
        <v>-13778513376.1</v>
      </c>
      <c r="I849" s="4">
        <v>-10937204156.690001</v>
      </c>
    </row>
    <row r="850" spans="1:9" x14ac:dyDescent="0.3">
      <c r="A850" s="3">
        <v>255320003</v>
      </c>
      <c r="B850" s="3" t="s">
        <v>952</v>
      </c>
      <c r="C850" s="3" t="s">
        <v>6</v>
      </c>
      <c r="D850" s="3" t="s">
        <v>945</v>
      </c>
      <c r="E850" s="3" t="s">
        <v>82</v>
      </c>
      <c r="F850" s="3" t="s">
        <v>954</v>
      </c>
      <c r="G850" s="3" t="s">
        <v>942</v>
      </c>
      <c r="H850" s="4">
        <v>-980572560.13999999</v>
      </c>
      <c r="I850" s="4">
        <v>1784370975.6900001</v>
      </c>
    </row>
    <row r="851" spans="1:9" x14ac:dyDescent="0.3">
      <c r="A851" s="3">
        <v>255320012</v>
      </c>
      <c r="B851" s="3" t="s">
        <v>952</v>
      </c>
      <c r="C851" s="3" t="s">
        <v>6</v>
      </c>
      <c r="D851" s="3" t="s">
        <v>945</v>
      </c>
      <c r="E851" s="3" t="s">
        <v>82</v>
      </c>
      <c r="F851" s="3" t="s">
        <v>955</v>
      </c>
      <c r="G851" s="3" t="s">
        <v>942</v>
      </c>
      <c r="H851" s="4">
        <v>-54140028.700000003</v>
      </c>
      <c r="I851" s="4">
        <v>62890427.93</v>
      </c>
    </row>
    <row r="852" spans="1:9" x14ac:dyDescent="0.3">
      <c r="A852" s="3">
        <v>255320004</v>
      </c>
      <c r="B852" s="3" t="s">
        <v>952</v>
      </c>
      <c r="C852" s="3" t="s">
        <v>6</v>
      </c>
      <c r="D852" s="3" t="s">
        <v>945</v>
      </c>
      <c r="E852" s="3" t="s">
        <v>82</v>
      </c>
      <c r="F852" s="3" t="s">
        <v>956</v>
      </c>
      <c r="G852" s="3" t="s">
        <v>942</v>
      </c>
      <c r="H852" s="4">
        <v>-842907553.88999999</v>
      </c>
      <c r="I852" s="4">
        <v>2533118199.5</v>
      </c>
    </row>
    <row r="853" spans="1:9" x14ac:dyDescent="0.3">
      <c r="A853" s="3">
        <v>255320005</v>
      </c>
      <c r="B853" s="3" t="s">
        <v>952</v>
      </c>
      <c r="C853" s="3" t="s">
        <v>6</v>
      </c>
      <c r="D853" s="3" t="s">
        <v>945</v>
      </c>
      <c r="E853" s="3" t="s">
        <v>82</v>
      </c>
      <c r="F853" s="3" t="s">
        <v>957</v>
      </c>
      <c r="G853" s="3" t="s">
        <v>942</v>
      </c>
      <c r="H853" s="4">
        <v>-783193883.57000005</v>
      </c>
      <c r="I853" s="4">
        <v>28005000</v>
      </c>
    </row>
    <row r="854" spans="1:9" x14ac:dyDescent="0.3">
      <c r="A854" s="3">
        <v>255320006</v>
      </c>
      <c r="B854" s="3" t="s">
        <v>952</v>
      </c>
      <c r="C854" s="3" t="s">
        <v>6</v>
      </c>
      <c r="D854" s="3" t="s">
        <v>945</v>
      </c>
      <c r="E854" s="3" t="s">
        <v>82</v>
      </c>
      <c r="F854" s="3" t="s">
        <v>958</v>
      </c>
      <c r="G854" s="3" t="s">
        <v>942</v>
      </c>
      <c r="H854" s="4">
        <v>-1051599475.66</v>
      </c>
      <c r="I854" s="4">
        <v>211454.61</v>
      </c>
    </row>
    <row r="855" spans="1:9" x14ac:dyDescent="0.3">
      <c r="A855" s="3">
        <v>255320015</v>
      </c>
      <c r="B855" s="3" t="s">
        <v>952</v>
      </c>
      <c r="C855" s="3" t="s">
        <v>6</v>
      </c>
      <c r="D855" s="3" t="s">
        <v>945</v>
      </c>
      <c r="E855" s="3" t="s">
        <v>82</v>
      </c>
      <c r="F855" s="3" t="s">
        <v>959</v>
      </c>
      <c r="G855" s="3" t="s">
        <v>942</v>
      </c>
      <c r="H855" s="4">
        <v>-1039213797.24</v>
      </c>
      <c r="I855" s="4">
        <v>-921745822.38999999</v>
      </c>
    </row>
    <row r="856" spans="1:9" x14ac:dyDescent="0.3">
      <c r="A856" s="3">
        <v>255310006</v>
      </c>
      <c r="B856" s="3" t="s">
        <v>960</v>
      </c>
      <c r="C856" s="3" t="s">
        <v>6</v>
      </c>
      <c r="D856" s="3" t="s">
        <v>84</v>
      </c>
      <c r="E856" s="3" t="s">
        <v>84</v>
      </c>
      <c r="F856" s="3" t="s">
        <v>961</v>
      </c>
      <c r="G856" s="3" t="s">
        <v>942</v>
      </c>
      <c r="H856" s="4">
        <v>-447983718.29000002</v>
      </c>
      <c r="I856" s="4">
        <v>-447983718.29000002</v>
      </c>
    </row>
    <row r="857" spans="1:9" x14ac:dyDescent="0.3">
      <c r="A857" s="3">
        <v>255310007</v>
      </c>
      <c r="B857" s="3" t="s">
        <v>960</v>
      </c>
      <c r="C857" s="3" t="s">
        <v>6</v>
      </c>
      <c r="D857" s="3" t="s">
        <v>84</v>
      </c>
      <c r="E857" s="3" t="s">
        <v>84</v>
      </c>
      <c r="F857" s="3" t="s">
        <v>962</v>
      </c>
      <c r="G857" s="3" t="s">
        <v>942</v>
      </c>
      <c r="H857" s="4">
        <v>-32350369.609999999</v>
      </c>
      <c r="I857" s="4">
        <v>-32350369.609999999</v>
      </c>
    </row>
    <row r="858" spans="1:9" x14ac:dyDescent="0.3">
      <c r="A858" s="3">
        <v>255310008</v>
      </c>
      <c r="B858" s="3" t="s">
        <v>960</v>
      </c>
      <c r="C858" s="3" t="s">
        <v>6</v>
      </c>
      <c r="D858" s="3" t="s">
        <v>84</v>
      </c>
      <c r="E858" s="3" t="s">
        <v>84</v>
      </c>
      <c r="F858" s="3" t="s">
        <v>963</v>
      </c>
      <c r="G858" s="3" t="s">
        <v>942</v>
      </c>
      <c r="H858" s="4">
        <v>-1414673333.24</v>
      </c>
      <c r="I858" s="4">
        <v>-1414673333.24</v>
      </c>
    </row>
    <row r="859" spans="1:9" x14ac:dyDescent="0.3">
      <c r="A859" s="3">
        <v>255320008</v>
      </c>
      <c r="B859" s="3" t="s">
        <v>964</v>
      </c>
      <c r="C859" s="3" t="s">
        <v>6</v>
      </c>
      <c r="D859" s="3" t="s">
        <v>84</v>
      </c>
      <c r="E859" s="3" t="s">
        <v>84</v>
      </c>
      <c r="F859" s="3" t="s">
        <v>965</v>
      </c>
      <c r="G859" s="3" t="s">
        <v>942</v>
      </c>
      <c r="H859" s="4">
        <v>-2633458020.5999999</v>
      </c>
      <c r="I859" s="4">
        <v>-2522265020.5999999</v>
      </c>
    </row>
    <row r="860" spans="1:9" x14ac:dyDescent="0.3">
      <c r="A860" s="3">
        <v>255310010</v>
      </c>
      <c r="B860" s="3" t="s">
        <v>966</v>
      </c>
      <c r="C860" s="3" t="s">
        <v>6</v>
      </c>
      <c r="D860" s="3" t="s">
        <v>84</v>
      </c>
      <c r="E860" s="3" t="s">
        <v>84</v>
      </c>
      <c r="F860" s="3" t="s">
        <v>967</v>
      </c>
      <c r="G860" s="3" t="s">
        <v>942</v>
      </c>
      <c r="H860" s="4">
        <v>-6774259706.6800003</v>
      </c>
      <c r="I860" s="4">
        <v>-6774259706.6800003</v>
      </c>
    </row>
    <row r="861" spans="1:9" x14ac:dyDescent="0.3">
      <c r="A861" s="3">
        <v>255310005</v>
      </c>
      <c r="B861" s="3" t="s">
        <v>968</v>
      </c>
      <c r="C861" s="3" t="s">
        <v>6</v>
      </c>
      <c r="D861" s="3" t="s">
        <v>84</v>
      </c>
      <c r="E861" s="3" t="s">
        <v>84</v>
      </c>
      <c r="F861" s="3" t="s">
        <v>969</v>
      </c>
      <c r="G861" s="3" t="s">
        <v>942</v>
      </c>
      <c r="H861" s="4">
        <v>-5489399000.7399998</v>
      </c>
      <c r="I861" s="4">
        <v>-5489399000.7399998</v>
      </c>
    </row>
    <row r="862" spans="1:9" x14ac:dyDescent="0.3">
      <c r="A862" s="3">
        <v>255310013</v>
      </c>
      <c r="B862" s="3" t="s">
        <v>970</v>
      </c>
      <c r="C862" s="3" t="s">
        <v>6</v>
      </c>
      <c r="D862" s="3" t="s">
        <v>84</v>
      </c>
      <c r="E862" s="3" t="s">
        <v>84</v>
      </c>
      <c r="F862" s="3" t="s">
        <v>971</v>
      </c>
      <c r="G862" s="3" t="s">
        <v>942</v>
      </c>
      <c r="H862" s="4">
        <v>14918000000</v>
      </c>
      <c r="I862" s="4">
        <v>14918000000</v>
      </c>
    </row>
    <row r="863" spans="1:9" x14ac:dyDescent="0.3">
      <c r="A863" s="3">
        <v>255310012</v>
      </c>
      <c r="B863" s="3" t="s">
        <v>972</v>
      </c>
      <c r="C863" s="3" t="s">
        <v>6</v>
      </c>
      <c r="D863" s="3" t="s">
        <v>84</v>
      </c>
      <c r="E863" s="3" t="s">
        <v>84</v>
      </c>
      <c r="F863" s="3" t="s">
        <v>973</v>
      </c>
      <c r="G863" s="3" t="s">
        <v>942</v>
      </c>
      <c r="H863" s="4">
        <v>-50971125.240000002</v>
      </c>
      <c r="I863" s="4">
        <v>-78158126.549999997</v>
      </c>
    </row>
    <row r="864" spans="1:9" x14ac:dyDescent="0.3">
      <c r="A864" s="3">
        <v>255310014</v>
      </c>
      <c r="B864" s="3" t="s">
        <v>972</v>
      </c>
      <c r="C864" s="3" t="s">
        <v>6</v>
      </c>
      <c r="D864" s="3" t="s">
        <v>84</v>
      </c>
      <c r="E864" s="3" t="s">
        <v>84</v>
      </c>
      <c r="F864" s="3" t="s">
        <v>973</v>
      </c>
      <c r="G864" s="3" t="s">
        <v>942</v>
      </c>
      <c r="H864" s="4">
        <v>0</v>
      </c>
      <c r="I864" s="4">
        <v>-35625338.009999998</v>
      </c>
    </row>
    <row r="865" spans="1:9" x14ac:dyDescent="0.3">
      <c r="A865" s="3">
        <v>255320011</v>
      </c>
      <c r="B865" s="3" t="s">
        <v>966</v>
      </c>
      <c r="C865" s="3" t="s">
        <v>6</v>
      </c>
      <c r="D865" s="3" t="s">
        <v>945</v>
      </c>
      <c r="E865" s="3" t="s">
        <v>86</v>
      </c>
      <c r="F865" s="3" t="s">
        <v>974</v>
      </c>
      <c r="G865" s="3" t="s">
        <v>942</v>
      </c>
      <c r="H865" s="4">
        <v>-3576850000</v>
      </c>
      <c r="I865" s="8">
        <v>-3576850000</v>
      </c>
    </row>
    <row r="866" spans="1:9" x14ac:dyDescent="0.3">
      <c r="A866" s="3">
        <v>410200022</v>
      </c>
      <c r="B866" s="3" t="s">
        <v>975</v>
      </c>
      <c r="C866" s="3" t="s">
        <v>976</v>
      </c>
      <c r="D866" s="5" t="s">
        <v>978</v>
      </c>
      <c r="E866" s="3" t="s">
        <v>50</v>
      </c>
      <c r="F866" s="3" t="s">
        <v>977</v>
      </c>
      <c r="G866" s="3" t="s">
        <v>979</v>
      </c>
      <c r="H866" s="4">
        <v>69482445.390000001</v>
      </c>
      <c r="I866" s="4">
        <v>144198772.77000001</v>
      </c>
    </row>
    <row r="867" spans="1:9" x14ac:dyDescent="0.3">
      <c r="A867" s="3">
        <v>410200005</v>
      </c>
      <c r="B867" s="3" t="s">
        <v>975</v>
      </c>
      <c r="C867" s="3" t="s">
        <v>976</v>
      </c>
      <c r="D867" s="5" t="s">
        <v>978</v>
      </c>
      <c r="E867" s="3" t="s">
        <v>50</v>
      </c>
      <c r="F867" s="3" t="s">
        <v>980</v>
      </c>
      <c r="G867" s="3" t="s">
        <v>979</v>
      </c>
      <c r="H867" s="4">
        <v>900993432.34000003</v>
      </c>
      <c r="I867" s="4">
        <v>1400248028.5</v>
      </c>
    </row>
    <row r="868" spans="1:9" x14ac:dyDescent="0.3">
      <c r="A868" s="3">
        <v>410400001</v>
      </c>
      <c r="B868" s="3" t="s">
        <v>975</v>
      </c>
      <c r="C868" s="3" t="s">
        <v>976</v>
      </c>
      <c r="D868" s="5" t="s">
        <v>978</v>
      </c>
      <c r="E868" s="3" t="s">
        <v>50</v>
      </c>
      <c r="F868" s="3" t="s">
        <v>981</v>
      </c>
      <c r="G868" s="3" t="s">
        <v>979</v>
      </c>
      <c r="H868" s="4">
        <v>24253690.890000001</v>
      </c>
      <c r="I868" s="4">
        <v>13703340.68</v>
      </c>
    </row>
    <row r="869" spans="1:9" x14ac:dyDescent="0.3">
      <c r="A869" s="3">
        <v>410200010</v>
      </c>
      <c r="B869" s="3" t="s">
        <v>975</v>
      </c>
      <c r="C869" s="3" t="s">
        <v>976</v>
      </c>
      <c r="D869" s="5" t="s">
        <v>978</v>
      </c>
      <c r="E869" s="3" t="s">
        <v>50</v>
      </c>
      <c r="F869" s="3" t="s">
        <v>982</v>
      </c>
      <c r="G869" s="3" t="s">
        <v>979</v>
      </c>
      <c r="H869" s="4">
        <v>340836345.39999998</v>
      </c>
      <c r="I869" s="4">
        <v>56963173.219999999</v>
      </c>
    </row>
    <row r="870" spans="1:9" x14ac:dyDescent="0.3">
      <c r="A870" s="3">
        <v>410300011</v>
      </c>
      <c r="B870" s="3" t="s">
        <v>975</v>
      </c>
      <c r="C870" s="3" t="s">
        <v>976</v>
      </c>
      <c r="D870" s="5" t="s">
        <v>978</v>
      </c>
      <c r="E870" s="3" t="s">
        <v>50</v>
      </c>
      <c r="F870" s="3" t="s">
        <v>983</v>
      </c>
      <c r="G870" s="3" t="s">
        <v>979</v>
      </c>
      <c r="H870" s="4">
        <v>1842981758.73</v>
      </c>
      <c r="I870" s="4">
        <v>819139494.50999999</v>
      </c>
    </row>
    <row r="871" spans="1:9" x14ac:dyDescent="0.3">
      <c r="A871" s="3">
        <v>410200012</v>
      </c>
      <c r="B871" s="3" t="s">
        <v>975</v>
      </c>
      <c r="C871" s="3" t="s">
        <v>976</v>
      </c>
      <c r="D871" s="5" t="s">
        <v>978</v>
      </c>
      <c r="E871" s="3" t="s">
        <v>50</v>
      </c>
      <c r="F871" s="3" t="s">
        <v>984</v>
      </c>
      <c r="G871" s="3" t="s">
        <v>979</v>
      </c>
      <c r="H871" s="4">
        <v>74229569.019999996</v>
      </c>
      <c r="I871" s="4">
        <v>15970518.57</v>
      </c>
    </row>
    <row r="872" spans="1:9" x14ac:dyDescent="0.3">
      <c r="A872" s="3">
        <v>410200014</v>
      </c>
      <c r="B872" s="3" t="s">
        <v>975</v>
      </c>
      <c r="C872" s="3" t="s">
        <v>976</v>
      </c>
      <c r="D872" s="5" t="s">
        <v>978</v>
      </c>
      <c r="E872" s="3" t="s">
        <v>50</v>
      </c>
      <c r="F872" s="3" t="s">
        <v>985</v>
      </c>
      <c r="G872" s="3" t="s">
        <v>979</v>
      </c>
      <c r="H872" s="4">
        <v>479242376.50999999</v>
      </c>
      <c r="I872" s="4">
        <v>826342473.94000006</v>
      </c>
    </row>
    <row r="873" spans="1:9" x14ac:dyDescent="0.3">
      <c r="A873" s="3">
        <v>410300021</v>
      </c>
      <c r="B873" s="3" t="s">
        <v>975</v>
      </c>
      <c r="C873" s="3" t="s">
        <v>976</v>
      </c>
      <c r="D873" s="5" t="s">
        <v>978</v>
      </c>
      <c r="E873" s="3" t="s">
        <v>50</v>
      </c>
      <c r="F873" s="3" t="s">
        <v>986</v>
      </c>
      <c r="G873" s="3" t="s">
        <v>979</v>
      </c>
      <c r="H873" s="4">
        <v>2165958177.96</v>
      </c>
      <c r="I873" s="4">
        <v>3032371420.3800001</v>
      </c>
    </row>
    <row r="874" spans="1:9" x14ac:dyDescent="0.3">
      <c r="A874" s="3">
        <v>410300013</v>
      </c>
      <c r="B874" s="3" t="s">
        <v>975</v>
      </c>
      <c r="C874" s="3" t="s">
        <v>976</v>
      </c>
      <c r="D874" s="5" t="s">
        <v>978</v>
      </c>
      <c r="E874" s="3" t="s">
        <v>50</v>
      </c>
      <c r="F874" s="3" t="s">
        <v>987</v>
      </c>
      <c r="G874" s="3" t="s">
        <v>979</v>
      </c>
      <c r="H874" s="4">
        <v>1368320447.5899999</v>
      </c>
      <c r="I874" s="4">
        <v>1380573546.1900001</v>
      </c>
    </row>
    <row r="875" spans="1:9" x14ac:dyDescent="0.3">
      <c r="A875" s="3">
        <v>410300002</v>
      </c>
      <c r="B875" s="3" t="s">
        <v>975</v>
      </c>
      <c r="C875" s="3" t="s">
        <v>976</v>
      </c>
      <c r="D875" s="5" t="s">
        <v>978</v>
      </c>
      <c r="E875" s="3" t="s">
        <v>50</v>
      </c>
      <c r="F875" s="3" t="s">
        <v>988</v>
      </c>
      <c r="G875" s="3" t="s">
        <v>979</v>
      </c>
      <c r="H875" s="4">
        <v>3775762736.3400002</v>
      </c>
      <c r="I875" s="4">
        <v>4947997906.2700005</v>
      </c>
    </row>
    <row r="876" spans="1:9" x14ac:dyDescent="0.3">
      <c r="A876" s="3">
        <v>410200020</v>
      </c>
      <c r="B876" s="3" t="s">
        <v>975</v>
      </c>
      <c r="C876" s="3" t="s">
        <v>976</v>
      </c>
      <c r="D876" s="5" t="s">
        <v>978</v>
      </c>
      <c r="E876" s="3" t="s">
        <v>52</v>
      </c>
      <c r="F876" s="3" t="s">
        <v>989</v>
      </c>
      <c r="G876" s="3" t="s">
        <v>979</v>
      </c>
      <c r="H876" s="4">
        <v>1114483169.99</v>
      </c>
      <c r="I876" s="4">
        <v>748077744.27999997</v>
      </c>
    </row>
    <row r="877" spans="1:9" x14ac:dyDescent="0.3">
      <c r="A877" s="3">
        <v>410200021</v>
      </c>
      <c r="B877" s="3" t="s">
        <v>975</v>
      </c>
      <c r="C877" s="3" t="s">
        <v>976</v>
      </c>
      <c r="D877" s="5" t="s">
        <v>978</v>
      </c>
      <c r="E877" s="3" t="s">
        <v>52</v>
      </c>
      <c r="F877" s="3" t="s">
        <v>990</v>
      </c>
      <c r="G877" s="3" t="s">
        <v>979</v>
      </c>
      <c r="H877" s="4">
        <v>994455000.02999997</v>
      </c>
      <c r="I877" s="4">
        <v>994455000</v>
      </c>
    </row>
    <row r="878" spans="1:9" x14ac:dyDescent="0.3">
      <c r="A878" s="3">
        <v>410200024</v>
      </c>
      <c r="B878" s="3" t="s">
        <v>975</v>
      </c>
      <c r="C878" s="3" t="s">
        <v>976</v>
      </c>
      <c r="D878" s="5" t="s">
        <v>978</v>
      </c>
      <c r="E878" s="3" t="s">
        <v>52</v>
      </c>
      <c r="F878" s="3" t="s">
        <v>991</v>
      </c>
      <c r="G878" s="3" t="s">
        <v>979</v>
      </c>
      <c r="H878" s="4">
        <v>1103649373.6199999</v>
      </c>
      <c r="I878" s="4">
        <v>2654065148.0999999</v>
      </c>
    </row>
    <row r="879" spans="1:9" x14ac:dyDescent="0.3">
      <c r="A879" s="3">
        <v>410200026</v>
      </c>
      <c r="B879" s="3" t="s">
        <v>975</v>
      </c>
      <c r="C879" s="3" t="s">
        <v>976</v>
      </c>
      <c r="D879" s="5" t="s">
        <v>978</v>
      </c>
      <c r="E879" s="3" t="s">
        <v>52</v>
      </c>
      <c r="F879" s="3" t="s">
        <v>992</v>
      </c>
      <c r="G879" s="3" t="s">
        <v>979</v>
      </c>
      <c r="H879" s="4">
        <v>97731110.532610744</v>
      </c>
      <c r="I879" s="4">
        <v>82782285.560000002</v>
      </c>
    </row>
    <row r="880" spans="1:9" x14ac:dyDescent="0.3">
      <c r="A880" s="3">
        <v>420999010</v>
      </c>
      <c r="B880" s="3" t="s">
        <v>975</v>
      </c>
      <c r="C880" s="3" t="s">
        <v>976</v>
      </c>
      <c r="D880" s="5" t="s">
        <v>978</v>
      </c>
      <c r="E880" s="3" t="s">
        <v>52</v>
      </c>
      <c r="F880" s="3" t="s">
        <v>993</v>
      </c>
      <c r="G880" s="3" t="s">
        <v>979</v>
      </c>
      <c r="H880" s="4">
        <v>134304122.24000001</v>
      </c>
      <c r="I880" s="4">
        <v>212957783.80000001</v>
      </c>
    </row>
    <row r="881" spans="1:9" x14ac:dyDescent="0.3">
      <c r="A881" s="3">
        <v>420999012</v>
      </c>
      <c r="B881" s="3" t="s">
        <v>975</v>
      </c>
      <c r="C881" s="3" t="s">
        <v>976</v>
      </c>
      <c r="D881" s="5" t="s">
        <v>978</v>
      </c>
      <c r="E881" s="3" t="s">
        <v>50</v>
      </c>
      <c r="F881" s="3" t="s">
        <v>994</v>
      </c>
      <c r="G881" s="3" t="s">
        <v>979</v>
      </c>
      <c r="H881" s="4">
        <v>4397011654.1300001</v>
      </c>
      <c r="I881" s="4">
        <v>9811536104.6700001</v>
      </c>
    </row>
    <row r="882" spans="1:9" x14ac:dyDescent="0.3">
      <c r="A882" s="3">
        <v>420991010</v>
      </c>
      <c r="B882" s="3" t="s">
        <v>975</v>
      </c>
      <c r="C882" s="3" t="s">
        <v>976</v>
      </c>
      <c r="D882" s="5" t="s">
        <v>978</v>
      </c>
      <c r="E882" s="3" t="s">
        <v>50</v>
      </c>
      <c r="F882" s="3" t="s">
        <v>995</v>
      </c>
      <c r="G882" s="3" t="s">
        <v>979</v>
      </c>
      <c r="H882" s="4">
        <v>51087093.919999987</v>
      </c>
      <c r="I882" s="4">
        <v>42823373.890000001</v>
      </c>
    </row>
    <row r="883" spans="1:9" x14ac:dyDescent="0.3">
      <c r="A883" s="3">
        <v>410113018</v>
      </c>
      <c r="B883" s="3" t="s">
        <v>975</v>
      </c>
      <c r="C883" s="3" t="s">
        <v>976</v>
      </c>
      <c r="D883" s="5" t="s">
        <v>978</v>
      </c>
      <c r="E883" s="3" t="s">
        <v>50</v>
      </c>
      <c r="F883" s="3" t="s">
        <v>996</v>
      </c>
      <c r="G883" s="3" t="s">
        <v>979</v>
      </c>
      <c r="H883" s="4">
        <v>0</v>
      </c>
      <c r="I883" s="4">
        <v>1617750364.9300001</v>
      </c>
    </row>
    <row r="884" spans="1:9" x14ac:dyDescent="0.3">
      <c r="A884" s="3">
        <v>410200032</v>
      </c>
      <c r="B884" s="3" t="s">
        <v>975</v>
      </c>
      <c r="C884" s="3" t="s">
        <v>976</v>
      </c>
      <c r="D884" s="5" t="s">
        <v>978</v>
      </c>
      <c r="E884" s="3" t="s">
        <v>50</v>
      </c>
      <c r="F884" s="3" t="s">
        <v>997</v>
      </c>
      <c r="G884" s="3" t="s">
        <v>979</v>
      </c>
      <c r="H884" s="4">
        <v>0</v>
      </c>
      <c r="I884" s="4">
        <v>85726027.400000006</v>
      </c>
    </row>
    <row r="885" spans="1:9" x14ac:dyDescent="0.3">
      <c r="A885" s="3">
        <v>410300003</v>
      </c>
      <c r="B885" s="3" t="s">
        <v>975</v>
      </c>
      <c r="C885" s="3" t="s">
        <v>976</v>
      </c>
      <c r="D885" s="5" t="s">
        <v>978</v>
      </c>
      <c r="E885" s="3" t="s">
        <v>50</v>
      </c>
      <c r="F885" s="3" t="s">
        <v>998</v>
      </c>
      <c r="G885" s="3" t="s">
        <v>979</v>
      </c>
      <c r="H885" s="4">
        <v>2963084852.3000002</v>
      </c>
      <c r="I885" s="4">
        <v>2553419205.1199999</v>
      </c>
    </row>
    <row r="886" spans="1:9" x14ac:dyDescent="0.3">
      <c r="A886" s="3">
        <v>420999001</v>
      </c>
      <c r="B886" s="3" t="s">
        <v>975</v>
      </c>
      <c r="C886" s="3" t="s">
        <v>976</v>
      </c>
      <c r="D886" s="5" t="s">
        <v>978</v>
      </c>
      <c r="E886" s="3" t="s">
        <v>50</v>
      </c>
      <c r="F886" s="3" t="s">
        <v>999</v>
      </c>
      <c r="G886" s="3" t="s">
        <v>979</v>
      </c>
      <c r="H886" s="4">
        <v>887337869.69000006</v>
      </c>
      <c r="I886" s="4">
        <v>889065735.01999998</v>
      </c>
    </row>
    <row r="887" spans="1:9" x14ac:dyDescent="0.3">
      <c r="A887" s="3">
        <v>410200029</v>
      </c>
      <c r="B887" s="3" t="s">
        <v>975</v>
      </c>
      <c r="C887" s="3" t="s">
        <v>976</v>
      </c>
      <c r="D887" s="5" t="s">
        <v>978</v>
      </c>
      <c r="E887" s="3" t="s">
        <v>54</v>
      </c>
      <c r="F887" s="3" t="s">
        <v>1000</v>
      </c>
      <c r="G887" s="3" t="s">
        <v>979</v>
      </c>
      <c r="H887" s="4">
        <v>4939585328.0500002</v>
      </c>
      <c r="I887" s="4">
        <v>5029780821.5299997</v>
      </c>
    </row>
    <row r="888" spans="1:9" x14ac:dyDescent="0.3">
      <c r="A888" s="3">
        <v>410200028</v>
      </c>
      <c r="B888" s="3" t="s">
        <v>975</v>
      </c>
      <c r="C888" s="3" t="s">
        <v>976</v>
      </c>
      <c r="D888" s="5" t="s">
        <v>978</v>
      </c>
      <c r="E888" s="3" t="s">
        <v>50</v>
      </c>
      <c r="F888" s="3" t="s">
        <v>1001</v>
      </c>
      <c r="G888" s="3" t="s">
        <v>979</v>
      </c>
      <c r="H888" s="4">
        <v>182828418</v>
      </c>
      <c r="I888" s="4">
        <v>575461666.04999995</v>
      </c>
    </row>
    <row r="889" spans="1:9" x14ac:dyDescent="0.3">
      <c r="A889" s="3">
        <v>410200011</v>
      </c>
      <c r="B889" s="3" t="s">
        <v>975</v>
      </c>
      <c r="C889" s="3" t="s">
        <v>976</v>
      </c>
      <c r="D889" s="5" t="s">
        <v>978</v>
      </c>
      <c r="E889" s="3" t="s">
        <v>1002</v>
      </c>
      <c r="F889" s="3" t="s">
        <v>1003</v>
      </c>
      <c r="G889" s="3" t="s">
        <v>979</v>
      </c>
      <c r="H889" s="4">
        <v>184891435.25999999</v>
      </c>
      <c r="I889" s="4">
        <v>154948440.051608</v>
      </c>
    </row>
    <row r="890" spans="1:9" x14ac:dyDescent="0.3">
      <c r="A890" s="3">
        <v>410133009</v>
      </c>
      <c r="B890" s="3" t="s">
        <v>1004</v>
      </c>
      <c r="C890" s="3" t="s">
        <v>976</v>
      </c>
      <c r="D890" s="5" t="s">
        <v>978</v>
      </c>
      <c r="E890" s="3" t="s">
        <v>46</v>
      </c>
      <c r="F890" s="3" t="s">
        <v>1005</v>
      </c>
      <c r="G890" s="3" t="s">
        <v>979</v>
      </c>
      <c r="H890" s="4">
        <v>3623476.2</v>
      </c>
      <c r="I890" s="4">
        <v>321557.74</v>
      </c>
    </row>
    <row r="891" spans="1:9" x14ac:dyDescent="0.3">
      <c r="A891" s="3">
        <v>410133001</v>
      </c>
      <c r="B891" s="3" t="s">
        <v>1004</v>
      </c>
      <c r="C891" s="3" t="s">
        <v>976</v>
      </c>
      <c r="D891" s="5" t="s">
        <v>978</v>
      </c>
      <c r="E891" s="3" t="s">
        <v>46</v>
      </c>
      <c r="F891" s="3" t="s">
        <v>1006</v>
      </c>
      <c r="G891" s="3" t="s">
        <v>979</v>
      </c>
      <c r="H891" s="4">
        <v>4038856982.3899999</v>
      </c>
      <c r="I891" s="4">
        <v>6342727911.9499998</v>
      </c>
    </row>
    <row r="892" spans="1:9" x14ac:dyDescent="0.3">
      <c r="A892" s="3">
        <v>410133010</v>
      </c>
      <c r="B892" s="3" t="s">
        <v>1004</v>
      </c>
      <c r="C892" s="3" t="s">
        <v>976</v>
      </c>
      <c r="D892" s="5" t="s">
        <v>978</v>
      </c>
      <c r="E892" s="3" t="s">
        <v>46</v>
      </c>
      <c r="F892" s="3" t="s">
        <v>1007</v>
      </c>
      <c r="G892" s="3" t="s">
        <v>979</v>
      </c>
      <c r="H892" s="4">
        <v>10463484.02</v>
      </c>
      <c r="I892" s="4">
        <v>16385688.449999999</v>
      </c>
    </row>
    <row r="893" spans="1:9" x14ac:dyDescent="0.3">
      <c r="A893" s="3">
        <v>410133004</v>
      </c>
      <c r="B893" s="3" t="s">
        <v>1004</v>
      </c>
      <c r="C893" s="3" t="s">
        <v>976</v>
      </c>
      <c r="D893" s="5" t="s">
        <v>978</v>
      </c>
      <c r="E893" s="3" t="s">
        <v>46</v>
      </c>
      <c r="F893" s="3" t="s">
        <v>1008</v>
      </c>
      <c r="G893" s="3" t="s">
        <v>979</v>
      </c>
      <c r="H893" s="4">
        <v>2098777448.72</v>
      </c>
      <c r="I893" s="4">
        <v>2521707272.6100001</v>
      </c>
    </row>
    <row r="894" spans="1:9" x14ac:dyDescent="0.3">
      <c r="A894" s="3">
        <v>410133013</v>
      </c>
      <c r="B894" s="3" t="s">
        <v>1004</v>
      </c>
      <c r="C894" s="3" t="s">
        <v>976</v>
      </c>
      <c r="D894" s="5" t="s">
        <v>978</v>
      </c>
      <c r="E894" s="3" t="s">
        <v>46</v>
      </c>
      <c r="F894" s="3" t="s">
        <v>1009</v>
      </c>
      <c r="G894" s="3" t="s">
        <v>979</v>
      </c>
      <c r="H894" s="4">
        <v>0</v>
      </c>
      <c r="I894" s="4">
        <v>2543.12</v>
      </c>
    </row>
    <row r="895" spans="1:9" x14ac:dyDescent="0.3">
      <c r="A895" s="3">
        <v>410133008</v>
      </c>
      <c r="B895" s="3" t="s">
        <v>1004</v>
      </c>
      <c r="C895" s="3" t="s">
        <v>976</v>
      </c>
      <c r="D895" s="5" t="s">
        <v>978</v>
      </c>
      <c r="E895" s="3" t="s">
        <v>46</v>
      </c>
      <c r="F895" s="3" t="s">
        <v>1010</v>
      </c>
      <c r="G895" s="3" t="s">
        <v>979</v>
      </c>
      <c r="H895" s="4">
        <v>121142.09</v>
      </c>
      <c r="I895" s="4">
        <v>272463.06</v>
      </c>
    </row>
    <row r="896" spans="1:9" x14ac:dyDescent="0.3">
      <c r="A896" s="3">
        <v>410133005</v>
      </c>
      <c r="B896" s="3" t="s">
        <v>1004</v>
      </c>
      <c r="C896" s="3" t="s">
        <v>976</v>
      </c>
      <c r="D896" s="5" t="s">
        <v>978</v>
      </c>
      <c r="E896" s="3" t="s">
        <v>46</v>
      </c>
      <c r="F896" s="3" t="s">
        <v>1011</v>
      </c>
      <c r="G896" s="3" t="s">
        <v>979</v>
      </c>
      <c r="H896" s="4">
        <v>179118133.59999999</v>
      </c>
      <c r="I896" s="4">
        <v>252812147.09</v>
      </c>
    </row>
    <row r="897" spans="1:9" x14ac:dyDescent="0.3">
      <c r="A897" s="3">
        <v>410113005</v>
      </c>
      <c r="B897" s="3" t="s">
        <v>1012</v>
      </c>
      <c r="C897" s="3" t="s">
        <v>976</v>
      </c>
      <c r="D897" s="5" t="s">
        <v>978</v>
      </c>
      <c r="E897" s="3" t="s">
        <v>46</v>
      </c>
      <c r="F897" s="3" t="s">
        <v>1013</v>
      </c>
      <c r="G897" s="3" t="s">
        <v>979</v>
      </c>
      <c r="H897" s="4">
        <v>26717996.030000001</v>
      </c>
      <c r="I897" s="4">
        <v>10220146.83</v>
      </c>
    </row>
    <row r="898" spans="1:9" x14ac:dyDescent="0.3">
      <c r="A898" s="3">
        <v>410113007</v>
      </c>
      <c r="B898" s="3" t="s">
        <v>1012</v>
      </c>
      <c r="C898" s="3" t="s">
        <v>976</v>
      </c>
      <c r="D898" s="5" t="s">
        <v>978</v>
      </c>
      <c r="E898" s="3" t="s">
        <v>46</v>
      </c>
      <c r="F898" s="3" t="s">
        <v>1014</v>
      </c>
      <c r="G898" s="3" t="s">
        <v>979</v>
      </c>
      <c r="H898" s="4">
        <v>761359020.11000001</v>
      </c>
      <c r="I898" s="4">
        <v>272803285.92000002</v>
      </c>
    </row>
    <row r="899" spans="1:9" x14ac:dyDescent="0.3">
      <c r="A899" s="3">
        <v>410113009</v>
      </c>
      <c r="B899" s="3" t="s">
        <v>1012</v>
      </c>
      <c r="C899" s="3" t="s">
        <v>976</v>
      </c>
      <c r="D899" s="5" t="s">
        <v>978</v>
      </c>
      <c r="E899" s="3" t="s">
        <v>46</v>
      </c>
      <c r="F899" s="3" t="s">
        <v>1015</v>
      </c>
      <c r="G899" s="3" t="s">
        <v>979</v>
      </c>
      <c r="H899" s="4">
        <v>2896631.17</v>
      </c>
      <c r="I899" s="4">
        <v>360882.82</v>
      </c>
    </row>
    <row r="900" spans="1:9" x14ac:dyDescent="0.3">
      <c r="A900" s="3">
        <v>410113010</v>
      </c>
      <c r="B900" s="3" t="s">
        <v>1012</v>
      </c>
      <c r="C900" s="3" t="s">
        <v>976</v>
      </c>
      <c r="D900" s="5" t="s">
        <v>978</v>
      </c>
      <c r="E900" s="3" t="s">
        <v>46</v>
      </c>
      <c r="F900" s="3" t="s">
        <v>1016</v>
      </c>
      <c r="G900" s="3" t="s">
        <v>979</v>
      </c>
      <c r="H900" s="4">
        <v>50154716.950000003</v>
      </c>
      <c r="I900" s="4">
        <v>42725695.159999996</v>
      </c>
    </row>
    <row r="901" spans="1:9" x14ac:dyDescent="0.3">
      <c r="A901" s="3">
        <v>410143007</v>
      </c>
      <c r="B901" s="3" t="s">
        <v>1012</v>
      </c>
      <c r="C901" s="3" t="s">
        <v>976</v>
      </c>
      <c r="D901" s="5" t="s">
        <v>978</v>
      </c>
      <c r="E901" s="3" t="s">
        <v>46</v>
      </c>
      <c r="F901" s="3" t="s">
        <v>1017</v>
      </c>
      <c r="G901" s="3" t="s">
        <v>979</v>
      </c>
      <c r="H901" s="4">
        <v>218492.4</v>
      </c>
      <c r="I901" s="4">
        <v>970254.95</v>
      </c>
    </row>
    <row r="902" spans="1:9" x14ac:dyDescent="0.3">
      <c r="A902" s="3">
        <v>410113011</v>
      </c>
      <c r="B902" s="3" t="s">
        <v>1012</v>
      </c>
      <c r="C902" s="3" t="s">
        <v>976</v>
      </c>
      <c r="D902" s="5" t="s">
        <v>978</v>
      </c>
      <c r="E902" s="3" t="s">
        <v>46</v>
      </c>
      <c r="F902" s="3" t="s">
        <v>1018</v>
      </c>
      <c r="G902" s="3" t="s">
        <v>979</v>
      </c>
      <c r="H902" s="4">
        <v>9067946.1400000006</v>
      </c>
      <c r="I902" s="4">
        <v>10379850.359999999</v>
      </c>
    </row>
    <row r="903" spans="1:9" x14ac:dyDescent="0.3">
      <c r="A903" s="3">
        <v>410120015</v>
      </c>
      <c r="B903" s="3" t="s">
        <v>1012</v>
      </c>
      <c r="C903" s="3" t="s">
        <v>976</v>
      </c>
      <c r="D903" s="5" t="s">
        <v>978</v>
      </c>
      <c r="E903" s="3" t="s">
        <v>46</v>
      </c>
      <c r="F903" s="3" t="s">
        <v>1019</v>
      </c>
      <c r="G903" s="3" t="s">
        <v>979</v>
      </c>
      <c r="H903" s="4">
        <v>12696.33</v>
      </c>
      <c r="I903" s="4">
        <v>9461.09</v>
      </c>
    </row>
    <row r="904" spans="1:9" x14ac:dyDescent="0.3">
      <c r="A904" s="3">
        <v>410113014</v>
      </c>
      <c r="B904" s="3" t="s">
        <v>1012</v>
      </c>
      <c r="C904" s="3" t="s">
        <v>976</v>
      </c>
      <c r="D904" s="5" t="s">
        <v>978</v>
      </c>
      <c r="E904" s="3" t="s">
        <v>46</v>
      </c>
      <c r="F904" s="3" t="s">
        <v>1020</v>
      </c>
      <c r="G904" s="3" t="s">
        <v>979</v>
      </c>
      <c r="H904" s="4">
        <v>6402180.5199999996</v>
      </c>
      <c r="I904" s="4">
        <v>8065922.4400000004</v>
      </c>
    </row>
    <row r="905" spans="1:9" x14ac:dyDescent="0.3">
      <c r="A905" s="3">
        <v>410113008</v>
      </c>
      <c r="B905" s="3" t="s">
        <v>1012</v>
      </c>
      <c r="C905" s="3" t="s">
        <v>976</v>
      </c>
      <c r="D905" s="5" t="s">
        <v>978</v>
      </c>
      <c r="E905" s="3" t="s">
        <v>46</v>
      </c>
      <c r="F905" s="3" t="s">
        <v>1021</v>
      </c>
      <c r="G905" s="3" t="s">
        <v>979</v>
      </c>
      <c r="H905" s="4">
        <v>83330828.269999996</v>
      </c>
      <c r="I905" s="4">
        <v>31434354.829999998</v>
      </c>
    </row>
    <row r="906" spans="1:9" x14ac:dyDescent="0.3">
      <c r="A906" s="3">
        <v>410120013</v>
      </c>
      <c r="B906" s="3" t="s">
        <v>1022</v>
      </c>
      <c r="C906" s="3" t="s">
        <v>976</v>
      </c>
      <c r="D906" s="5" t="s">
        <v>978</v>
      </c>
      <c r="E906" s="3" t="s">
        <v>46</v>
      </c>
      <c r="F906" s="3" t="s">
        <v>1023</v>
      </c>
      <c r="G906" s="3" t="s">
        <v>979</v>
      </c>
      <c r="H906" s="4">
        <v>171674.49</v>
      </c>
      <c r="I906" s="4">
        <v>49523.44</v>
      </c>
    </row>
    <row r="907" spans="1:9" x14ac:dyDescent="0.3">
      <c r="A907" s="3">
        <v>410113016</v>
      </c>
      <c r="B907" s="3" t="s">
        <v>1022</v>
      </c>
      <c r="C907" s="3" t="s">
        <v>976</v>
      </c>
      <c r="D907" s="5" t="s">
        <v>978</v>
      </c>
      <c r="E907" s="3" t="s">
        <v>46</v>
      </c>
      <c r="F907" s="3" t="s">
        <v>1024</v>
      </c>
      <c r="G907" s="3" t="s">
        <v>979</v>
      </c>
      <c r="H907" s="4">
        <v>25532.52</v>
      </c>
      <c r="I907" s="4">
        <v>32380.76</v>
      </c>
    </row>
    <row r="908" spans="1:9" x14ac:dyDescent="0.3">
      <c r="A908" s="3">
        <v>410120031</v>
      </c>
      <c r="B908" s="3" t="s">
        <v>1022</v>
      </c>
      <c r="C908" s="3" t="s">
        <v>976</v>
      </c>
      <c r="D908" s="5" t="s">
        <v>978</v>
      </c>
      <c r="E908" s="3" t="s">
        <v>46</v>
      </c>
      <c r="F908" s="3" t="s">
        <v>1025</v>
      </c>
      <c r="G908" s="3" t="s">
        <v>979</v>
      </c>
      <c r="H908" s="4">
        <v>468.73</v>
      </c>
      <c r="I908" s="4">
        <v>4678012.74</v>
      </c>
    </row>
    <row r="909" spans="1:9" x14ac:dyDescent="0.3">
      <c r="A909" s="3">
        <v>410113017</v>
      </c>
      <c r="B909" s="3" t="s">
        <v>1022</v>
      </c>
      <c r="C909" s="3" t="s">
        <v>976</v>
      </c>
      <c r="D909" s="5" t="s">
        <v>978</v>
      </c>
      <c r="E909" s="3" t="s">
        <v>46</v>
      </c>
      <c r="F909" s="3" t="s">
        <v>1026</v>
      </c>
      <c r="G909" s="3" t="s">
        <v>979</v>
      </c>
      <c r="H909" s="4">
        <v>37264.47</v>
      </c>
      <c r="I909" s="4">
        <v>39994.28</v>
      </c>
    </row>
    <row r="910" spans="1:9" x14ac:dyDescent="0.3">
      <c r="A910" s="3">
        <v>410120019</v>
      </c>
      <c r="B910" s="3" t="s">
        <v>1022</v>
      </c>
      <c r="C910" s="3" t="s">
        <v>976</v>
      </c>
      <c r="D910" s="5" t="s">
        <v>978</v>
      </c>
      <c r="E910" s="3" t="s">
        <v>46</v>
      </c>
      <c r="F910" s="3" t="s">
        <v>1027</v>
      </c>
      <c r="G910" s="3" t="s">
        <v>979</v>
      </c>
      <c r="H910" s="4">
        <v>13415425.140000001</v>
      </c>
      <c r="I910" s="4">
        <v>3819001.95</v>
      </c>
    </row>
    <row r="911" spans="1:9" x14ac:dyDescent="0.3">
      <c r="A911" s="3">
        <v>410120014</v>
      </c>
      <c r="B911" s="3" t="s">
        <v>1022</v>
      </c>
      <c r="C911" s="3" t="s">
        <v>976</v>
      </c>
      <c r="D911" s="5" t="s">
        <v>978</v>
      </c>
      <c r="E911" s="3" t="s">
        <v>46</v>
      </c>
      <c r="F911" s="3" t="s">
        <v>1028</v>
      </c>
      <c r="G911" s="3" t="s">
        <v>979</v>
      </c>
      <c r="H911" s="4">
        <v>31432843.870000001</v>
      </c>
      <c r="I911" s="4">
        <v>14501082.369999999</v>
      </c>
    </row>
    <row r="912" spans="1:9" x14ac:dyDescent="0.3">
      <c r="A912" s="3">
        <v>410120016</v>
      </c>
      <c r="B912" s="3" t="s">
        <v>1022</v>
      </c>
      <c r="C912" s="3" t="s">
        <v>976</v>
      </c>
      <c r="D912" s="5" t="s">
        <v>978</v>
      </c>
      <c r="E912" s="3" t="s">
        <v>46</v>
      </c>
      <c r="F912" s="3" t="s">
        <v>1029</v>
      </c>
      <c r="G912" s="3" t="s">
        <v>979</v>
      </c>
      <c r="H912" s="4">
        <v>7795376.6600000001</v>
      </c>
      <c r="I912" s="4">
        <v>2413728.94</v>
      </c>
    </row>
    <row r="913" spans="1:9" x14ac:dyDescent="0.3">
      <c r="A913" s="3">
        <v>410120029</v>
      </c>
      <c r="B913" s="3" t="s">
        <v>1022</v>
      </c>
      <c r="C913" s="3" t="s">
        <v>976</v>
      </c>
      <c r="D913" s="5" t="s">
        <v>978</v>
      </c>
      <c r="E913" s="3" t="s">
        <v>46</v>
      </c>
      <c r="F913" s="3" t="s">
        <v>1030</v>
      </c>
      <c r="G913" s="3" t="s">
        <v>979</v>
      </c>
      <c r="H913" s="4">
        <v>1665.83</v>
      </c>
      <c r="I913" s="4">
        <v>4316.42</v>
      </c>
    </row>
    <row r="914" spans="1:9" x14ac:dyDescent="0.3">
      <c r="A914" s="3">
        <v>410133011</v>
      </c>
      <c r="B914" s="3" t="s">
        <v>1022</v>
      </c>
      <c r="C914" s="3" t="s">
        <v>976</v>
      </c>
      <c r="D914" s="5" t="s">
        <v>978</v>
      </c>
      <c r="E914" s="3" t="s">
        <v>46</v>
      </c>
      <c r="F914" s="3" t="s">
        <v>1031</v>
      </c>
      <c r="G914" s="3" t="s">
        <v>979</v>
      </c>
      <c r="H914" s="4">
        <v>0</v>
      </c>
      <c r="I914" s="4">
        <v>147342.51</v>
      </c>
    </row>
    <row r="915" spans="1:9" x14ac:dyDescent="0.3">
      <c r="A915" s="3">
        <v>410120032</v>
      </c>
      <c r="B915" s="3" t="s">
        <v>1022</v>
      </c>
      <c r="C915" s="3" t="s">
        <v>976</v>
      </c>
      <c r="D915" s="5" t="s">
        <v>978</v>
      </c>
      <c r="E915" s="3" t="s">
        <v>46</v>
      </c>
      <c r="F915" s="3" t="s">
        <v>1032</v>
      </c>
      <c r="G915" s="3" t="s">
        <v>979</v>
      </c>
      <c r="H915" s="4">
        <v>0</v>
      </c>
      <c r="I915" s="4">
        <v>434359.6</v>
      </c>
    </row>
    <row r="916" spans="1:9" x14ac:dyDescent="0.3">
      <c r="A916" s="3">
        <v>410120030</v>
      </c>
      <c r="B916" s="3" t="s">
        <v>1022</v>
      </c>
      <c r="C916" s="3" t="s">
        <v>976</v>
      </c>
      <c r="D916" s="5" t="s">
        <v>978</v>
      </c>
      <c r="E916" s="3" t="s">
        <v>46</v>
      </c>
      <c r="F916" s="3" t="s">
        <v>1033</v>
      </c>
      <c r="G916" s="3" t="s">
        <v>979</v>
      </c>
      <c r="H916" s="4">
        <v>3801.86</v>
      </c>
      <c r="I916" s="4">
        <v>16145.76</v>
      </c>
    </row>
    <row r="917" spans="1:9" x14ac:dyDescent="0.3">
      <c r="A917" s="3">
        <v>410120020</v>
      </c>
      <c r="B917" s="3" t="s">
        <v>1022</v>
      </c>
      <c r="C917" s="3" t="s">
        <v>976</v>
      </c>
      <c r="D917" s="5" t="s">
        <v>978</v>
      </c>
      <c r="E917" s="3" t="s">
        <v>46</v>
      </c>
      <c r="F917" s="3" t="s">
        <v>1034</v>
      </c>
      <c r="G917" s="3" t="s">
        <v>979</v>
      </c>
      <c r="H917" s="4">
        <v>5706304.5499999998</v>
      </c>
      <c r="I917" s="4">
        <v>2662668.2000000002</v>
      </c>
    </row>
    <row r="918" spans="1:9" x14ac:dyDescent="0.3">
      <c r="A918" s="3">
        <v>410120021</v>
      </c>
      <c r="B918" s="3" t="s">
        <v>1022</v>
      </c>
      <c r="C918" s="3" t="s">
        <v>976</v>
      </c>
      <c r="D918" s="5" t="s">
        <v>978</v>
      </c>
      <c r="E918" s="3" t="s">
        <v>46</v>
      </c>
      <c r="F918" s="3" t="s">
        <v>1035</v>
      </c>
      <c r="G918" s="3" t="s">
        <v>979</v>
      </c>
      <c r="H918" s="4">
        <v>5205964.03</v>
      </c>
      <c r="I918" s="4">
        <v>2097582.6800000002</v>
      </c>
    </row>
    <row r="919" spans="1:9" x14ac:dyDescent="0.3">
      <c r="A919" s="3">
        <v>410120022</v>
      </c>
      <c r="B919" s="3" t="s">
        <v>1022</v>
      </c>
      <c r="C919" s="3" t="s">
        <v>976</v>
      </c>
      <c r="D919" s="5" t="s">
        <v>978</v>
      </c>
      <c r="E919" s="3" t="s">
        <v>46</v>
      </c>
      <c r="F919" s="3" t="s">
        <v>1036</v>
      </c>
      <c r="G919" s="3" t="s">
        <v>979</v>
      </c>
      <c r="H919" s="4">
        <v>52360301.170000002</v>
      </c>
      <c r="I919" s="4">
        <v>20336651.609999999</v>
      </c>
    </row>
    <row r="920" spans="1:9" x14ac:dyDescent="0.3">
      <c r="A920" s="3">
        <v>410120024</v>
      </c>
      <c r="B920" s="3" t="s">
        <v>1022</v>
      </c>
      <c r="C920" s="3" t="s">
        <v>976</v>
      </c>
      <c r="D920" s="5" t="s">
        <v>978</v>
      </c>
      <c r="E920" s="3" t="s">
        <v>46</v>
      </c>
      <c r="F920" s="3" t="s">
        <v>1037</v>
      </c>
      <c r="G920" s="3" t="s">
        <v>979</v>
      </c>
      <c r="H920" s="4">
        <v>4044248.42</v>
      </c>
      <c r="I920" s="4">
        <v>2555414.23</v>
      </c>
    </row>
    <row r="921" spans="1:9" x14ac:dyDescent="0.3">
      <c r="A921" s="3">
        <v>420999015</v>
      </c>
      <c r="B921" s="3" t="s">
        <v>1022</v>
      </c>
      <c r="C921" s="3" t="s">
        <v>976</v>
      </c>
      <c r="D921" s="5" t="s">
        <v>978</v>
      </c>
      <c r="E921" s="3" t="s">
        <v>46</v>
      </c>
      <c r="F921" s="3" t="s">
        <v>1038</v>
      </c>
      <c r="G921" s="3" t="s">
        <v>979</v>
      </c>
      <c r="H921" s="4">
        <v>0</v>
      </c>
      <c r="I921" s="4">
        <v>16205.28</v>
      </c>
    </row>
    <row r="922" spans="1:9" x14ac:dyDescent="0.3">
      <c r="A922" s="3">
        <v>410120025</v>
      </c>
      <c r="B922" s="3" t="s">
        <v>1022</v>
      </c>
      <c r="C922" s="3" t="s">
        <v>976</v>
      </c>
      <c r="D922" s="5" t="s">
        <v>978</v>
      </c>
      <c r="E922" s="3" t="s">
        <v>46</v>
      </c>
      <c r="F922" s="3" t="s">
        <v>1039</v>
      </c>
      <c r="G922" s="3" t="s">
        <v>979</v>
      </c>
      <c r="H922" s="4">
        <v>2919736.44</v>
      </c>
      <c r="I922" s="4">
        <v>8603086.7300000004</v>
      </c>
    </row>
    <row r="923" spans="1:9" x14ac:dyDescent="0.3">
      <c r="A923" s="3">
        <v>420910014</v>
      </c>
      <c r="B923" s="3" t="s">
        <v>1022</v>
      </c>
      <c r="C923" s="3" t="s">
        <v>976</v>
      </c>
      <c r="D923" s="5" t="s">
        <v>978</v>
      </c>
      <c r="E923" s="3" t="s">
        <v>46</v>
      </c>
      <c r="F923" s="3" t="s">
        <v>1040</v>
      </c>
      <c r="G923" s="3" t="s">
        <v>979</v>
      </c>
      <c r="H923" s="4">
        <v>215818651.91999996</v>
      </c>
      <c r="I923" s="4">
        <v>112570399.37000002</v>
      </c>
    </row>
    <row r="924" spans="1:9" x14ac:dyDescent="0.3">
      <c r="A924" s="3">
        <v>410200023</v>
      </c>
      <c r="B924" s="3" t="s">
        <v>1022</v>
      </c>
      <c r="C924" s="3" t="s">
        <v>976</v>
      </c>
      <c r="D924" s="5" t="s">
        <v>978</v>
      </c>
      <c r="E924" s="3" t="s">
        <v>50</v>
      </c>
      <c r="F924" s="3" t="s">
        <v>1041</v>
      </c>
      <c r="G924" s="3" t="s">
        <v>979</v>
      </c>
      <c r="H924" s="4">
        <v>2783039.43</v>
      </c>
      <c r="I924" s="4">
        <v>493530080.30000001</v>
      </c>
    </row>
    <row r="925" spans="1:9" x14ac:dyDescent="0.3">
      <c r="A925" s="3">
        <v>410120026</v>
      </c>
      <c r="B925" s="3" t="s">
        <v>1022</v>
      </c>
      <c r="C925" s="3" t="s">
        <v>976</v>
      </c>
      <c r="D925" s="5" t="s">
        <v>978</v>
      </c>
      <c r="E925" s="3" t="s">
        <v>46</v>
      </c>
      <c r="F925" s="3" t="s">
        <v>1042</v>
      </c>
      <c r="G925" s="3" t="s">
        <v>979</v>
      </c>
      <c r="H925" s="4">
        <v>2518.48</v>
      </c>
      <c r="I925" s="4">
        <v>2821.16</v>
      </c>
    </row>
    <row r="926" spans="1:9" x14ac:dyDescent="0.3">
      <c r="A926" s="3">
        <v>410120027</v>
      </c>
      <c r="B926" s="3" t="s">
        <v>1022</v>
      </c>
      <c r="C926" s="3" t="s">
        <v>976</v>
      </c>
      <c r="D926" s="5" t="s">
        <v>978</v>
      </c>
      <c r="E926" s="3" t="s">
        <v>46</v>
      </c>
      <c r="F926" s="3" t="s">
        <v>1043</v>
      </c>
      <c r="G926" s="3" t="s">
        <v>979</v>
      </c>
      <c r="H926" s="4">
        <v>10375.61</v>
      </c>
      <c r="I926" s="4">
        <v>23158.86</v>
      </c>
    </row>
    <row r="927" spans="1:9" x14ac:dyDescent="0.3">
      <c r="A927" s="3">
        <v>410120028</v>
      </c>
      <c r="B927" s="3" t="s">
        <v>1022</v>
      </c>
      <c r="C927" s="3" t="s">
        <v>976</v>
      </c>
      <c r="D927" s="5" t="s">
        <v>978</v>
      </c>
      <c r="E927" s="3" t="s">
        <v>46</v>
      </c>
      <c r="F927" s="3" t="s">
        <v>1044</v>
      </c>
      <c r="G927" s="3" t="s">
        <v>979</v>
      </c>
      <c r="H927" s="4">
        <v>3142456.28</v>
      </c>
      <c r="I927" s="4">
        <v>941716.77</v>
      </c>
    </row>
    <row r="928" spans="1:9" x14ac:dyDescent="0.3">
      <c r="A928" s="3">
        <v>410200027</v>
      </c>
      <c r="B928" s="3" t="s">
        <v>1022</v>
      </c>
      <c r="C928" s="3" t="s">
        <v>976</v>
      </c>
      <c r="D928" s="5" t="s">
        <v>978</v>
      </c>
      <c r="E928" s="3" t="s">
        <v>46</v>
      </c>
      <c r="F928" s="3" t="s">
        <v>1045</v>
      </c>
      <c r="G928" s="3" t="s">
        <v>979</v>
      </c>
      <c r="H928" s="4">
        <v>93671296.530000001</v>
      </c>
      <c r="I928" s="4">
        <v>81051.100000000006</v>
      </c>
    </row>
    <row r="929" spans="1:9" x14ac:dyDescent="0.3">
      <c r="A929" s="3">
        <v>410120001</v>
      </c>
      <c r="B929" s="3" t="s">
        <v>1022</v>
      </c>
      <c r="C929" s="3" t="s">
        <v>976</v>
      </c>
      <c r="D929" s="5" t="s">
        <v>978</v>
      </c>
      <c r="E929" s="3" t="s">
        <v>46</v>
      </c>
      <c r="F929" s="3" t="s">
        <v>1046</v>
      </c>
      <c r="G929" s="3" t="s">
        <v>979</v>
      </c>
      <c r="H929" s="4">
        <v>6909493658.3199997</v>
      </c>
      <c r="I929" s="4">
        <v>3111556862.9099998</v>
      </c>
    </row>
    <row r="930" spans="1:9" x14ac:dyDescent="0.3">
      <c r="A930" s="3">
        <v>410133007</v>
      </c>
      <c r="B930" s="3" t="s">
        <v>1047</v>
      </c>
      <c r="C930" s="3" t="s">
        <v>976</v>
      </c>
      <c r="D930" s="5" t="s">
        <v>978</v>
      </c>
      <c r="E930" s="3" t="s">
        <v>46</v>
      </c>
      <c r="F930" s="3" t="s">
        <v>1048</v>
      </c>
      <c r="G930" s="3" t="s">
        <v>979</v>
      </c>
      <c r="H930" s="4">
        <v>274701.26</v>
      </c>
      <c r="I930" s="4">
        <v>319855.46000000002</v>
      </c>
    </row>
    <row r="931" spans="1:9" x14ac:dyDescent="0.3">
      <c r="A931" s="3">
        <v>410200003</v>
      </c>
      <c r="B931" s="3" t="s">
        <v>1047</v>
      </c>
      <c r="C931" s="3" t="s">
        <v>976</v>
      </c>
      <c r="D931" s="5" t="s">
        <v>978</v>
      </c>
      <c r="E931" s="3" t="s">
        <v>46</v>
      </c>
      <c r="F931" s="3" t="s">
        <v>1049</v>
      </c>
      <c r="G931" s="3" t="s">
        <v>979</v>
      </c>
      <c r="H931" s="4">
        <v>3914173368.96</v>
      </c>
      <c r="I931" s="4">
        <v>3038348855.0599999</v>
      </c>
    </row>
    <row r="932" spans="1:9" x14ac:dyDescent="0.3">
      <c r="A932" s="3">
        <v>410143005</v>
      </c>
      <c r="B932" s="3" t="s">
        <v>1047</v>
      </c>
      <c r="C932" s="3" t="s">
        <v>976</v>
      </c>
      <c r="D932" s="5" t="s">
        <v>978</v>
      </c>
      <c r="E932" s="3" t="s">
        <v>46</v>
      </c>
      <c r="F932" s="3" t="s">
        <v>1050</v>
      </c>
      <c r="G932" s="3" t="s">
        <v>979</v>
      </c>
      <c r="H932" s="4">
        <v>457594452.77999997</v>
      </c>
      <c r="I932" s="4">
        <v>331435406.38</v>
      </c>
    </row>
    <row r="933" spans="1:9" x14ac:dyDescent="0.3">
      <c r="A933" s="3">
        <v>410300005</v>
      </c>
      <c r="B933" s="3" t="s">
        <v>1047</v>
      </c>
      <c r="C933" s="3" t="s">
        <v>976</v>
      </c>
      <c r="D933" s="5" t="s">
        <v>978</v>
      </c>
      <c r="E933" s="3" t="s">
        <v>46</v>
      </c>
      <c r="F933" s="3" t="s">
        <v>1051</v>
      </c>
      <c r="G933" s="3" t="s">
        <v>979</v>
      </c>
      <c r="H933" s="4">
        <v>3056346582.25</v>
      </c>
      <c r="I933" s="4">
        <v>8988237707.9300003</v>
      </c>
    </row>
    <row r="934" spans="1:9" x14ac:dyDescent="0.3">
      <c r="A934" s="3">
        <v>410111003</v>
      </c>
      <c r="B934" s="3" t="s">
        <v>1047</v>
      </c>
      <c r="C934" s="3" t="s">
        <v>976</v>
      </c>
      <c r="D934" s="5" t="s">
        <v>978</v>
      </c>
      <c r="E934" s="3" t="s">
        <v>46</v>
      </c>
      <c r="F934" s="3" t="s">
        <v>1052</v>
      </c>
      <c r="G934" s="3" t="s">
        <v>979</v>
      </c>
      <c r="H934" s="4">
        <v>3000</v>
      </c>
      <c r="I934" s="4">
        <v>37500</v>
      </c>
    </row>
    <row r="935" spans="1:9" x14ac:dyDescent="0.3">
      <c r="A935" s="3">
        <v>410400005</v>
      </c>
      <c r="B935" s="3" t="s">
        <v>1047</v>
      </c>
      <c r="C935" s="3" t="s">
        <v>976</v>
      </c>
      <c r="D935" s="5" t="s">
        <v>978</v>
      </c>
      <c r="E935" s="3" t="s">
        <v>46</v>
      </c>
      <c r="F935" s="3" t="s">
        <v>1053</v>
      </c>
      <c r="G935" s="3" t="s">
        <v>979</v>
      </c>
      <c r="H935" s="4">
        <v>762507724.98000002</v>
      </c>
      <c r="I935" s="4">
        <v>773356816.72000003</v>
      </c>
    </row>
    <row r="936" spans="1:9" x14ac:dyDescent="0.3">
      <c r="A936" s="3">
        <v>410143002</v>
      </c>
      <c r="B936" s="3" t="s">
        <v>1047</v>
      </c>
      <c r="C936" s="3" t="s">
        <v>976</v>
      </c>
      <c r="D936" s="5" t="s">
        <v>978</v>
      </c>
      <c r="E936" s="3" t="s">
        <v>46</v>
      </c>
      <c r="F936" s="3" t="s">
        <v>1054</v>
      </c>
      <c r="G936" s="3" t="s">
        <v>979</v>
      </c>
      <c r="H936" s="4">
        <v>2719273337.5700002</v>
      </c>
      <c r="I936" s="4">
        <v>1808923409.53</v>
      </c>
    </row>
    <row r="937" spans="1:9" x14ac:dyDescent="0.3">
      <c r="A937" s="3">
        <v>410141004</v>
      </c>
      <c r="B937" s="3" t="s">
        <v>1047</v>
      </c>
      <c r="C937" s="3" t="s">
        <v>976</v>
      </c>
      <c r="D937" s="5" t="s">
        <v>978</v>
      </c>
      <c r="E937" s="3" t="s">
        <v>46</v>
      </c>
      <c r="F937" s="3" t="s">
        <v>1055</v>
      </c>
      <c r="G937" s="3" t="s">
        <v>979</v>
      </c>
      <c r="H937" s="4">
        <v>46070997.280000001</v>
      </c>
      <c r="I937" s="4">
        <v>5125015.2</v>
      </c>
    </row>
    <row r="938" spans="1:9" x14ac:dyDescent="0.3">
      <c r="A938" s="3">
        <v>410141002</v>
      </c>
      <c r="B938" s="3" t="s">
        <v>1047</v>
      </c>
      <c r="C938" s="3" t="s">
        <v>976</v>
      </c>
      <c r="D938" s="5" t="s">
        <v>978</v>
      </c>
      <c r="E938" s="3" t="s">
        <v>46</v>
      </c>
      <c r="F938" s="3" t="s">
        <v>1056</v>
      </c>
      <c r="G938" s="3" t="s">
        <v>979</v>
      </c>
      <c r="H938" s="4">
        <v>27658084.09</v>
      </c>
      <c r="I938" s="4">
        <v>32503068.02</v>
      </c>
    </row>
    <row r="939" spans="1:9" x14ac:dyDescent="0.3">
      <c r="A939" s="3">
        <v>415500002</v>
      </c>
      <c r="B939" s="3" t="s">
        <v>1047</v>
      </c>
      <c r="C939" s="3" t="s">
        <v>976</v>
      </c>
      <c r="D939" s="5" t="s">
        <v>978</v>
      </c>
      <c r="E939" s="3" t="s">
        <v>46</v>
      </c>
      <c r="F939" s="3" t="s">
        <v>1057</v>
      </c>
      <c r="G939" s="3" t="s">
        <v>979</v>
      </c>
      <c r="H939" s="4">
        <v>168506187.72</v>
      </c>
      <c r="I939" s="4">
        <v>209002778.56</v>
      </c>
    </row>
    <row r="940" spans="1:9" x14ac:dyDescent="0.3">
      <c r="A940" s="3">
        <v>420991012</v>
      </c>
      <c r="B940" s="3" t="s">
        <v>1047</v>
      </c>
      <c r="C940" s="3" t="s">
        <v>976</v>
      </c>
      <c r="D940" s="5" t="s">
        <v>978</v>
      </c>
      <c r="E940" s="3" t="s">
        <v>46</v>
      </c>
      <c r="F940" s="3" t="s">
        <v>1058</v>
      </c>
      <c r="G940" s="3" t="s">
        <v>979</v>
      </c>
      <c r="H940" s="4">
        <v>142772449.09</v>
      </c>
      <c r="I940" s="4">
        <v>185072727.5</v>
      </c>
    </row>
    <row r="941" spans="1:9" x14ac:dyDescent="0.3">
      <c r="A941" s="3">
        <v>410141003</v>
      </c>
      <c r="B941" s="3" t="s">
        <v>1047</v>
      </c>
      <c r="C941" s="3" t="s">
        <v>976</v>
      </c>
      <c r="D941" s="5" t="s">
        <v>978</v>
      </c>
      <c r="E941" s="3" t="s">
        <v>46</v>
      </c>
      <c r="F941" s="3" t="s">
        <v>1059</v>
      </c>
      <c r="G941" s="3" t="s">
        <v>979</v>
      </c>
      <c r="H941" s="4">
        <v>56763957.170000002</v>
      </c>
      <c r="I941" s="4">
        <v>123453775.7</v>
      </c>
    </row>
    <row r="942" spans="1:9" x14ac:dyDescent="0.3">
      <c r="A942" s="3">
        <v>410141001</v>
      </c>
      <c r="B942" s="3" t="s">
        <v>1047</v>
      </c>
      <c r="C942" s="3" t="s">
        <v>976</v>
      </c>
      <c r="D942" s="5" t="s">
        <v>978</v>
      </c>
      <c r="E942" s="3" t="s">
        <v>46</v>
      </c>
      <c r="F942" s="3" t="s">
        <v>1060</v>
      </c>
      <c r="G942" s="3" t="s">
        <v>979</v>
      </c>
      <c r="H942" s="4">
        <v>1899017803.1800001</v>
      </c>
      <c r="I942" s="4">
        <v>2908777073.5</v>
      </c>
    </row>
    <row r="943" spans="1:9" x14ac:dyDescent="0.3">
      <c r="A943" s="3">
        <v>415100001</v>
      </c>
      <c r="B943" s="3" t="s">
        <v>1061</v>
      </c>
      <c r="C943" s="3" t="s">
        <v>976</v>
      </c>
      <c r="D943" s="3" t="s">
        <v>1064</v>
      </c>
      <c r="E943" s="3" t="s">
        <v>1062</v>
      </c>
      <c r="F943" s="3" t="s">
        <v>1063</v>
      </c>
      <c r="G943" s="3" t="s">
        <v>979</v>
      </c>
      <c r="H943" s="4">
        <v>1711865784.7799997</v>
      </c>
      <c r="I943" s="4">
        <v>1899359771.01</v>
      </c>
    </row>
    <row r="944" spans="1:9" x14ac:dyDescent="0.3">
      <c r="A944" s="3">
        <v>415100002</v>
      </c>
      <c r="B944" s="3" t="s">
        <v>1061</v>
      </c>
      <c r="C944" s="3" t="s">
        <v>976</v>
      </c>
      <c r="D944" s="3" t="s">
        <v>1064</v>
      </c>
      <c r="E944" s="3" t="s">
        <v>1062</v>
      </c>
      <c r="F944" s="3" t="s">
        <v>1065</v>
      </c>
      <c r="G944" s="3" t="s">
        <v>979</v>
      </c>
      <c r="H944" s="4">
        <v>2896278648.1199999</v>
      </c>
      <c r="I944" s="4">
        <v>2725057997.02</v>
      </c>
    </row>
    <row r="945" spans="1:9" x14ac:dyDescent="0.3">
      <c r="A945" s="3">
        <v>415100003</v>
      </c>
      <c r="B945" s="3" t="s">
        <v>1061</v>
      </c>
      <c r="C945" s="3" t="s">
        <v>976</v>
      </c>
      <c r="D945" s="3" t="s">
        <v>1064</v>
      </c>
      <c r="E945" s="3" t="s">
        <v>1062</v>
      </c>
      <c r="F945" s="3" t="s">
        <v>1066</v>
      </c>
      <c r="G945" s="3" t="s">
        <v>979</v>
      </c>
      <c r="H945" s="4">
        <v>1093233866.02</v>
      </c>
      <c r="I945" s="4">
        <v>1033448384.03</v>
      </c>
    </row>
    <row r="946" spans="1:9" x14ac:dyDescent="0.3">
      <c r="A946" s="3">
        <v>415100004</v>
      </c>
      <c r="B946" s="3" t="s">
        <v>1061</v>
      </c>
      <c r="C946" s="3" t="s">
        <v>976</v>
      </c>
      <c r="D946" s="3" t="s">
        <v>1064</v>
      </c>
      <c r="E946" s="3" t="s">
        <v>1062</v>
      </c>
      <c r="F946" s="3" t="s">
        <v>1067</v>
      </c>
      <c r="G946" s="3" t="s">
        <v>979</v>
      </c>
      <c r="H946" s="4">
        <v>3715968379.4099998</v>
      </c>
      <c r="I946" s="4">
        <v>3531026339.3000002</v>
      </c>
    </row>
    <row r="947" spans="1:9" x14ac:dyDescent="0.3">
      <c r="A947" s="3">
        <v>415100005</v>
      </c>
      <c r="B947" s="3" t="s">
        <v>1061</v>
      </c>
      <c r="C947" s="3" t="s">
        <v>976</v>
      </c>
      <c r="D947" s="3" t="s">
        <v>1064</v>
      </c>
      <c r="E947" s="3" t="s">
        <v>1062</v>
      </c>
      <c r="F947" s="3" t="s">
        <v>1068</v>
      </c>
      <c r="G947" s="3" t="s">
        <v>979</v>
      </c>
      <c r="H947" s="4">
        <v>540490346.24000001</v>
      </c>
      <c r="I947" s="4">
        <v>691138654.99000001</v>
      </c>
    </row>
    <row r="948" spans="1:9" x14ac:dyDescent="0.3">
      <c r="A948" s="3">
        <v>415100010</v>
      </c>
      <c r="B948" s="3" t="s">
        <v>1061</v>
      </c>
      <c r="C948" s="3" t="s">
        <v>976</v>
      </c>
      <c r="D948" s="3" t="s">
        <v>1064</v>
      </c>
      <c r="E948" s="3" t="s">
        <v>1062</v>
      </c>
      <c r="F948" s="3" t="s">
        <v>1069</v>
      </c>
      <c r="G948" s="3" t="s">
        <v>979</v>
      </c>
      <c r="H948" s="4">
        <v>195564908.46000001</v>
      </c>
      <c r="I948" s="4">
        <v>141478018.41999999</v>
      </c>
    </row>
    <row r="949" spans="1:9" x14ac:dyDescent="0.3">
      <c r="A949" s="3">
        <v>415100011</v>
      </c>
      <c r="B949" s="3" t="s">
        <v>1061</v>
      </c>
      <c r="C949" s="3" t="s">
        <v>976</v>
      </c>
      <c r="D949" s="3" t="s">
        <v>1064</v>
      </c>
      <c r="E949" s="3" t="s">
        <v>1062</v>
      </c>
      <c r="F949" s="3" t="s">
        <v>1070</v>
      </c>
      <c r="G949" s="3" t="s">
        <v>979</v>
      </c>
      <c r="H949" s="4">
        <v>715617381.12</v>
      </c>
      <c r="I949" s="4">
        <v>677409307.75999999</v>
      </c>
    </row>
    <row r="950" spans="1:9" x14ac:dyDescent="0.3">
      <c r="A950" s="3">
        <v>415100012</v>
      </c>
      <c r="B950" s="3" t="s">
        <v>1061</v>
      </c>
      <c r="C950" s="3" t="s">
        <v>976</v>
      </c>
      <c r="D950" s="3" t="s">
        <v>1064</v>
      </c>
      <c r="E950" s="3" t="s">
        <v>1062</v>
      </c>
      <c r="F950" s="3" t="s">
        <v>1071</v>
      </c>
      <c r="G950" s="3" t="s">
        <v>979</v>
      </c>
      <c r="H950" s="4">
        <v>8156006.25</v>
      </c>
      <c r="I950" s="4">
        <v>7517377.9199999999</v>
      </c>
    </row>
    <row r="951" spans="1:9" x14ac:dyDescent="0.3">
      <c r="A951" s="3">
        <v>415100014</v>
      </c>
      <c r="B951" s="3" t="s">
        <v>1061</v>
      </c>
      <c r="C951" s="3" t="s">
        <v>976</v>
      </c>
      <c r="D951" s="3" t="s">
        <v>1064</v>
      </c>
      <c r="E951" s="3" t="s">
        <v>1062</v>
      </c>
      <c r="F951" s="3" t="s">
        <v>1072</v>
      </c>
      <c r="G951" s="3" t="s">
        <v>979</v>
      </c>
      <c r="H951" s="4">
        <v>641095981.00999999</v>
      </c>
      <c r="I951" s="4">
        <v>635508159.78999996</v>
      </c>
    </row>
    <row r="952" spans="1:9" x14ac:dyDescent="0.3">
      <c r="A952" s="3">
        <v>415100013</v>
      </c>
      <c r="B952" s="3" t="s">
        <v>1061</v>
      </c>
      <c r="C952" s="3" t="s">
        <v>976</v>
      </c>
      <c r="D952" s="3" t="s">
        <v>1064</v>
      </c>
      <c r="E952" s="3" t="s">
        <v>1062</v>
      </c>
      <c r="F952" s="3" t="s">
        <v>1073</v>
      </c>
      <c r="G952" s="3" t="s">
        <v>979</v>
      </c>
      <c r="H952" s="4">
        <v>5446964416.6199999</v>
      </c>
      <c r="I952" s="4">
        <v>4870069882.3100004</v>
      </c>
    </row>
    <row r="953" spans="1:9" x14ac:dyDescent="0.3">
      <c r="A953" s="3">
        <v>420970013</v>
      </c>
      <c r="B953" s="3" t="s">
        <v>1061</v>
      </c>
      <c r="C953" s="3" t="s">
        <v>976</v>
      </c>
      <c r="D953" s="3" t="s">
        <v>1064</v>
      </c>
      <c r="E953" s="3" t="s">
        <v>1062</v>
      </c>
      <c r="F953" s="3" t="s">
        <v>1074</v>
      </c>
      <c r="G953" s="3" t="s">
        <v>979</v>
      </c>
      <c r="H953" s="4">
        <v>127717083.57000001</v>
      </c>
      <c r="I953" s="4">
        <v>112758259.01000001</v>
      </c>
    </row>
    <row r="954" spans="1:9" x14ac:dyDescent="0.3">
      <c r="A954" s="3">
        <v>415100009</v>
      </c>
      <c r="B954" s="3" t="s">
        <v>1061</v>
      </c>
      <c r="C954" s="3" t="s">
        <v>976</v>
      </c>
      <c r="D954" s="3" t="s">
        <v>1064</v>
      </c>
      <c r="E954" s="3" t="s">
        <v>1062</v>
      </c>
      <c r="F954" s="3" t="s">
        <v>1075</v>
      </c>
      <c r="G954" s="3" t="s">
        <v>979</v>
      </c>
      <c r="H954" s="4">
        <v>13200000</v>
      </c>
      <c r="I954" s="4">
        <v>11418790.32</v>
      </c>
    </row>
    <row r="955" spans="1:9" x14ac:dyDescent="0.3">
      <c r="A955" s="3">
        <v>415100007</v>
      </c>
      <c r="B955" s="3" t="s">
        <v>1061</v>
      </c>
      <c r="C955" s="3" t="s">
        <v>976</v>
      </c>
      <c r="D955" s="3" t="s">
        <v>1064</v>
      </c>
      <c r="E955" s="3" t="s">
        <v>1062</v>
      </c>
      <c r="F955" s="3" t="s">
        <v>1076</v>
      </c>
      <c r="G955" s="3" t="s">
        <v>979</v>
      </c>
      <c r="H955" s="4">
        <v>232520720.25999999</v>
      </c>
      <c r="I955" s="4">
        <v>213476707.78000015</v>
      </c>
    </row>
    <row r="956" spans="1:9" x14ac:dyDescent="0.3">
      <c r="A956" s="3">
        <v>415210001</v>
      </c>
      <c r="B956" s="3" t="s">
        <v>1061</v>
      </c>
      <c r="C956" s="3" t="s">
        <v>976</v>
      </c>
      <c r="D956" s="3" t="s">
        <v>1064</v>
      </c>
      <c r="E956" s="3" t="s">
        <v>1062</v>
      </c>
      <c r="F956" s="3" t="s">
        <v>1077</v>
      </c>
      <c r="G956" s="3" t="s">
        <v>979</v>
      </c>
      <c r="H956" s="4">
        <v>53182391.049999982</v>
      </c>
      <c r="I956" s="4">
        <v>49233071.439999983</v>
      </c>
    </row>
    <row r="957" spans="1:9" x14ac:dyDescent="0.3">
      <c r="A957" s="3">
        <v>415220001</v>
      </c>
      <c r="B957" s="3" t="s">
        <v>1061</v>
      </c>
      <c r="C957" s="3" t="s">
        <v>976</v>
      </c>
      <c r="D957" s="3" t="s">
        <v>1064</v>
      </c>
      <c r="E957" s="3" t="s">
        <v>1062</v>
      </c>
      <c r="F957" s="3" t="s">
        <v>1078</v>
      </c>
      <c r="G957" s="3" t="s">
        <v>979</v>
      </c>
      <c r="H957" s="4">
        <v>61996583.539999992</v>
      </c>
      <c r="I957" s="4">
        <v>119244236.21000001</v>
      </c>
    </row>
    <row r="958" spans="1:9" x14ac:dyDescent="0.3">
      <c r="A958" s="3">
        <v>415220002</v>
      </c>
      <c r="B958" s="3" t="s">
        <v>1061</v>
      </c>
      <c r="C958" s="3" t="s">
        <v>976</v>
      </c>
      <c r="D958" s="3" t="s">
        <v>1064</v>
      </c>
      <c r="E958" s="3" t="s">
        <v>1062</v>
      </c>
      <c r="F958" s="3" t="s">
        <v>1079</v>
      </c>
      <c r="G958" s="3" t="s">
        <v>979</v>
      </c>
      <c r="H958" s="4">
        <v>1001131675.5</v>
      </c>
      <c r="I958" s="4">
        <v>934350234.89999998</v>
      </c>
    </row>
    <row r="959" spans="1:9" x14ac:dyDescent="0.3">
      <c r="A959" s="3">
        <v>415220004</v>
      </c>
      <c r="B959" s="3" t="s">
        <v>1061</v>
      </c>
      <c r="C959" s="3" t="s">
        <v>976</v>
      </c>
      <c r="D959" s="3" t="s">
        <v>1064</v>
      </c>
      <c r="E959" s="3" t="s">
        <v>1062</v>
      </c>
      <c r="F959" s="3" t="s">
        <v>1080</v>
      </c>
      <c r="G959" s="3" t="s">
        <v>979</v>
      </c>
      <c r="H959" s="4">
        <v>-132842261.66000001</v>
      </c>
      <c r="I959" s="4">
        <v>-113077969.54000001</v>
      </c>
    </row>
    <row r="960" spans="1:9" x14ac:dyDescent="0.3">
      <c r="A960" s="3">
        <v>415220007</v>
      </c>
      <c r="B960" s="3" t="s">
        <v>1061</v>
      </c>
      <c r="C960" s="3" t="s">
        <v>976</v>
      </c>
      <c r="D960" s="3" t="s">
        <v>1064</v>
      </c>
      <c r="E960" s="3" t="s">
        <v>1062</v>
      </c>
      <c r="F960" s="3" t="s">
        <v>1081</v>
      </c>
      <c r="G960" s="3" t="s">
        <v>979</v>
      </c>
      <c r="H960" s="4">
        <v>121237787.94000006</v>
      </c>
      <c r="I960" s="4">
        <v>129614177.62000009</v>
      </c>
    </row>
    <row r="961" spans="1:9" x14ac:dyDescent="0.3">
      <c r="A961" s="3">
        <v>415400001</v>
      </c>
      <c r="B961" s="3" t="s">
        <v>1061</v>
      </c>
      <c r="C961" s="3" t="s">
        <v>976</v>
      </c>
      <c r="D961" s="3" t="s">
        <v>1064</v>
      </c>
      <c r="E961" s="3" t="s">
        <v>1062</v>
      </c>
      <c r="F961" s="3" t="s">
        <v>1082</v>
      </c>
      <c r="G961" s="3" t="s">
        <v>979</v>
      </c>
      <c r="H961" s="4">
        <v>451302695.04000002</v>
      </c>
      <c r="I961" s="4">
        <v>425238785.24000001</v>
      </c>
    </row>
    <row r="962" spans="1:9" x14ac:dyDescent="0.3">
      <c r="A962" s="3">
        <v>415400004</v>
      </c>
      <c r="B962" s="3" t="s">
        <v>1061</v>
      </c>
      <c r="C962" s="3" t="s">
        <v>976</v>
      </c>
      <c r="D962" s="3" t="s">
        <v>1064</v>
      </c>
      <c r="E962" s="3" t="s">
        <v>1062</v>
      </c>
      <c r="F962" s="3" t="s">
        <v>1083</v>
      </c>
      <c r="G962" s="3" t="s">
        <v>979</v>
      </c>
      <c r="H962" s="4">
        <v>2407392036.0100002</v>
      </c>
      <c r="I962" s="4">
        <v>2282959245.2399998</v>
      </c>
    </row>
    <row r="963" spans="1:9" x14ac:dyDescent="0.3">
      <c r="A963" s="3">
        <v>415500003</v>
      </c>
      <c r="B963" s="3" t="s">
        <v>1061</v>
      </c>
      <c r="C963" s="3" t="s">
        <v>976</v>
      </c>
      <c r="D963" s="3" t="s">
        <v>1064</v>
      </c>
      <c r="E963" s="3" t="s">
        <v>1084</v>
      </c>
      <c r="F963" s="3" t="s">
        <v>1085</v>
      </c>
      <c r="G963" s="3" t="s">
        <v>979</v>
      </c>
      <c r="H963" s="4">
        <v>41239910.109999985</v>
      </c>
      <c r="I963" s="4">
        <v>2679900</v>
      </c>
    </row>
    <row r="964" spans="1:9" x14ac:dyDescent="0.3">
      <c r="A964" s="3">
        <v>415600002</v>
      </c>
      <c r="B964" s="3" t="s">
        <v>1061</v>
      </c>
      <c r="C964" s="3" t="s">
        <v>976</v>
      </c>
      <c r="D964" s="3" t="s">
        <v>1064</v>
      </c>
      <c r="E964" s="3" t="s">
        <v>1062</v>
      </c>
      <c r="F964" s="3" t="s">
        <v>1086</v>
      </c>
      <c r="G964" s="3" t="s">
        <v>979</v>
      </c>
      <c r="H964" s="4">
        <v>297444579.86000001</v>
      </c>
      <c r="I964" s="4">
        <v>109460114.69</v>
      </c>
    </row>
    <row r="965" spans="1:9" x14ac:dyDescent="0.3">
      <c r="A965" s="3">
        <v>415600005</v>
      </c>
      <c r="B965" s="3" t="s">
        <v>1061</v>
      </c>
      <c r="C965" s="3" t="s">
        <v>976</v>
      </c>
      <c r="D965" s="3" t="s">
        <v>1064</v>
      </c>
      <c r="E965" s="3" t="s">
        <v>1062</v>
      </c>
      <c r="F965" s="3" t="s">
        <v>1087</v>
      </c>
      <c r="G965" s="3" t="s">
        <v>979</v>
      </c>
      <c r="H965" s="4">
        <v>664170</v>
      </c>
      <c r="I965" s="4">
        <v>726055</v>
      </c>
    </row>
    <row r="966" spans="1:9" x14ac:dyDescent="0.3">
      <c r="A966" s="3">
        <v>415600007</v>
      </c>
      <c r="B966" s="3" t="s">
        <v>1061</v>
      </c>
      <c r="C966" s="3" t="s">
        <v>976</v>
      </c>
      <c r="D966" s="3" t="s">
        <v>1064</v>
      </c>
      <c r="E966" s="3" t="s">
        <v>1062</v>
      </c>
      <c r="F966" s="3" t="s">
        <v>1088</v>
      </c>
      <c r="G966" s="3" t="s">
        <v>979</v>
      </c>
      <c r="H966" s="4">
        <v>15882079.809999999</v>
      </c>
      <c r="I966" s="4">
        <v>21769268.099999998</v>
      </c>
    </row>
    <row r="967" spans="1:9" x14ac:dyDescent="0.3">
      <c r="A967" s="3">
        <v>415600008</v>
      </c>
      <c r="B967" s="3" t="s">
        <v>1061</v>
      </c>
      <c r="C967" s="3" t="s">
        <v>976</v>
      </c>
      <c r="D967" s="3" t="s">
        <v>1064</v>
      </c>
      <c r="E967" s="3" t="s">
        <v>1062</v>
      </c>
      <c r="F967" s="3" t="s">
        <v>1089</v>
      </c>
      <c r="G967" s="3" t="s">
        <v>979</v>
      </c>
      <c r="H967" s="4">
        <v>149659014.72</v>
      </c>
      <c r="I967" s="4">
        <v>84034739.170000002</v>
      </c>
    </row>
    <row r="968" spans="1:9" x14ac:dyDescent="0.3">
      <c r="A968" s="3">
        <v>415600009</v>
      </c>
      <c r="B968" s="3" t="s">
        <v>1061</v>
      </c>
      <c r="C968" s="3" t="s">
        <v>976</v>
      </c>
      <c r="D968" s="3" t="s">
        <v>1064</v>
      </c>
      <c r="E968" s="3" t="s">
        <v>1062</v>
      </c>
      <c r="F968" s="3" t="s">
        <v>1090</v>
      </c>
      <c r="G968" s="3" t="s">
        <v>979</v>
      </c>
      <c r="H968" s="4">
        <v>4390654935.3300009</v>
      </c>
      <c r="I968" s="4">
        <v>3501280850.999999</v>
      </c>
    </row>
    <row r="969" spans="1:9" x14ac:dyDescent="0.3">
      <c r="A969" s="3">
        <v>415600011</v>
      </c>
      <c r="B969" s="3" t="s">
        <v>1061</v>
      </c>
      <c r="C969" s="3" t="s">
        <v>976</v>
      </c>
      <c r="D969" s="3" t="s">
        <v>1064</v>
      </c>
      <c r="E969" s="3" t="s">
        <v>1062</v>
      </c>
      <c r="F969" s="3" t="s">
        <v>1091</v>
      </c>
      <c r="G969" s="3" t="s">
        <v>979</v>
      </c>
      <c r="H969" s="4">
        <v>102293545.44000001</v>
      </c>
      <c r="I969" s="4">
        <v>97819363.840000093</v>
      </c>
    </row>
    <row r="970" spans="1:9" x14ac:dyDescent="0.3">
      <c r="A970" s="3">
        <v>415600010</v>
      </c>
      <c r="B970" s="3" t="s">
        <v>1061</v>
      </c>
      <c r="C970" s="3" t="s">
        <v>976</v>
      </c>
      <c r="D970" s="3" t="s">
        <v>1064</v>
      </c>
      <c r="E970" s="3" t="s">
        <v>1062</v>
      </c>
      <c r="F970" s="3" t="s">
        <v>1092</v>
      </c>
      <c r="G970" s="3" t="s">
        <v>979</v>
      </c>
      <c r="H970" s="4">
        <v>4.6566128730773926E-10</v>
      </c>
      <c r="I970" s="4">
        <v>1271925.6000000006</v>
      </c>
    </row>
    <row r="971" spans="1:9" x14ac:dyDescent="0.3">
      <c r="A971" s="3">
        <v>415600015</v>
      </c>
      <c r="B971" s="3" t="s">
        <v>1061</v>
      </c>
      <c r="C971" s="3" t="s">
        <v>976</v>
      </c>
      <c r="D971" s="3" t="s">
        <v>1064</v>
      </c>
      <c r="E971" s="3" t="s">
        <v>1062</v>
      </c>
      <c r="F971" s="3" t="s">
        <v>1093</v>
      </c>
      <c r="G971" s="3" t="s">
        <v>979</v>
      </c>
      <c r="H971" s="4">
        <v>2129014139.96</v>
      </c>
      <c r="I971" s="4">
        <v>2012677818.99</v>
      </c>
    </row>
    <row r="972" spans="1:9" x14ac:dyDescent="0.3">
      <c r="A972" s="3">
        <v>415600018</v>
      </c>
      <c r="B972" s="3" t="s">
        <v>1061</v>
      </c>
      <c r="C972" s="3" t="s">
        <v>976</v>
      </c>
      <c r="D972" s="3" t="s">
        <v>1064</v>
      </c>
      <c r="E972" s="3" t="s">
        <v>1062</v>
      </c>
      <c r="F972" s="3" t="s">
        <v>1094</v>
      </c>
      <c r="G972" s="3" t="s">
        <v>979</v>
      </c>
      <c r="H972" s="4">
        <v>131481339.92000008</v>
      </c>
      <c r="I972" s="4">
        <v>472906161.51999998</v>
      </c>
    </row>
    <row r="973" spans="1:9" x14ac:dyDescent="0.3">
      <c r="A973" s="3">
        <v>415600014</v>
      </c>
      <c r="B973" s="3" t="s">
        <v>1061</v>
      </c>
      <c r="C973" s="3" t="s">
        <v>976</v>
      </c>
      <c r="D973" s="3" t="s">
        <v>1064</v>
      </c>
      <c r="E973" s="3" t="s">
        <v>1062</v>
      </c>
      <c r="F973" s="3" t="s">
        <v>1095</v>
      </c>
      <c r="G973" s="3" t="s">
        <v>979</v>
      </c>
      <c r="H973" s="4">
        <v>0</v>
      </c>
      <c r="I973" s="4">
        <v>50000</v>
      </c>
    </row>
    <row r="974" spans="1:9" x14ac:dyDescent="0.3">
      <c r="A974" s="3">
        <v>415600016</v>
      </c>
      <c r="B974" s="3" t="s">
        <v>1061</v>
      </c>
      <c r="C974" s="3" t="s">
        <v>976</v>
      </c>
      <c r="D974" s="3" t="s">
        <v>1064</v>
      </c>
      <c r="E974" s="3" t="s">
        <v>1062</v>
      </c>
      <c r="F974" s="3" t="s">
        <v>1096</v>
      </c>
      <c r="G974" s="3" t="s">
        <v>979</v>
      </c>
      <c r="H974" s="4">
        <v>1706681945.6100001</v>
      </c>
      <c r="I974" s="4">
        <v>1797439730.8600001</v>
      </c>
    </row>
    <row r="975" spans="1:9" x14ac:dyDescent="0.3">
      <c r="A975" s="3">
        <v>415600017</v>
      </c>
      <c r="B975" s="3" t="s">
        <v>1061</v>
      </c>
      <c r="C975" s="3" t="s">
        <v>976</v>
      </c>
      <c r="D975" s="3" t="s">
        <v>1064</v>
      </c>
      <c r="E975" s="3" t="s">
        <v>1062</v>
      </c>
      <c r="F975" s="3" t="s">
        <v>1097</v>
      </c>
      <c r="G975" s="3" t="s">
        <v>979</v>
      </c>
      <c r="H975" s="4">
        <v>568664255.36000001</v>
      </c>
      <c r="I975" s="4">
        <v>537250533.99000001</v>
      </c>
    </row>
    <row r="976" spans="1:9" x14ac:dyDescent="0.3">
      <c r="A976" s="3">
        <v>425100007</v>
      </c>
      <c r="B976" s="3" t="s">
        <v>1061</v>
      </c>
      <c r="C976" s="3" t="s">
        <v>976</v>
      </c>
      <c r="D976" s="3" t="s">
        <v>1064</v>
      </c>
      <c r="E976" s="3" t="s">
        <v>1614</v>
      </c>
      <c r="F976" s="3" t="s">
        <v>1098</v>
      </c>
      <c r="G976" s="3" t="s">
        <v>979</v>
      </c>
      <c r="H976" s="4">
        <v>608284585.64999998</v>
      </c>
      <c r="I976" s="4">
        <v>433507517.20999998</v>
      </c>
    </row>
    <row r="977" spans="1:9" x14ac:dyDescent="0.3">
      <c r="A977" s="3">
        <v>415700004</v>
      </c>
      <c r="B977" s="3" t="s">
        <v>1061</v>
      </c>
      <c r="C977" s="3" t="s">
        <v>976</v>
      </c>
      <c r="D977" s="3" t="s">
        <v>1064</v>
      </c>
      <c r="E977" s="3" t="s">
        <v>1062</v>
      </c>
      <c r="F977" s="3" t="s">
        <v>1099</v>
      </c>
      <c r="G977" s="3" t="s">
        <v>979</v>
      </c>
      <c r="H977" s="4">
        <v>183531703.23999995</v>
      </c>
      <c r="I977" s="4">
        <v>137913239.25</v>
      </c>
    </row>
    <row r="978" spans="1:9" x14ac:dyDescent="0.3">
      <c r="A978" s="3">
        <v>415700001</v>
      </c>
      <c r="B978" s="3" t="s">
        <v>1061</v>
      </c>
      <c r="C978" s="3" t="s">
        <v>976</v>
      </c>
      <c r="D978" s="3" t="s">
        <v>1064</v>
      </c>
      <c r="E978" s="3" t="s">
        <v>1062</v>
      </c>
      <c r="F978" s="3" t="s">
        <v>1100</v>
      </c>
      <c r="G978" s="3" t="s">
        <v>979</v>
      </c>
      <c r="H978" s="4">
        <v>42106100</v>
      </c>
      <c r="I978" s="4">
        <v>27393895.000000004</v>
      </c>
    </row>
    <row r="979" spans="1:9" x14ac:dyDescent="0.3">
      <c r="A979" s="3">
        <v>415700002</v>
      </c>
      <c r="B979" s="3" t="s">
        <v>1061</v>
      </c>
      <c r="C979" s="3" t="s">
        <v>976</v>
      </c>
      <c r="D979" s="3" t="s">
        <v>1064</v>
      </c>
      <c r="E979" s="3" t="s">
        <v>1062</v>
      </c>
      <c r="F979" s="3" t="s">
        <v>1101</v>
      </c>
      <c r="G979" s="3" t="s">
        <v>979</v>
      </c>
      <c r="H979" s="4">
        <v>7950448.3199999863</v>
      </c>
      <c r="I979" s="4">
        <v>49211846.100000001</v>
      </c>
    </row>
    <row r="980" spans="1:9" x14ac:dyDescent="0.3">
      <c r="A980" s="3">
        <v>415300011</v>
      </c>
      <c r="B980" s="3" t="s">
        <v>1061</v>
      </c>
      <c r="C980" s="3" t="s">
        <v>976</v>
      </c>
      <c r="D980" s="3" t="s">
        <v>1064</v>
      </c>
      <c r="E980" s="3" t="s">
        <v>1062</v>
      </c>
      <c r="F980" s="3" t="s">
        <v>1102</v>
      </c>
      <c r="G980" s="3" t="s">
        <v>979</v>
      </c>
      <c r="H980" s="4">
        <v>0</v>
      </c>
      <c r="I980" s="4">
        <v>68000</v>
      </c>
    </row>
    <row r="981" spans="1:9" x14ac:dyDescent="0.3">
      <c r="A981" s="3">
        <v>415300012</v>
      </c>
      <c r="B981" s="3" t="s">
        <v>1061</v>
      </c>
      <c r="C981" s="3" t="s">
        <v>976</v>
      </c>
      <c r="D981" s="3" t="s">
        <v>1064</v>
      </c>
      <c r="E981" s="3" t="s">
        <v>1062</v>
      </c>
      <c r="F981" s="3" t="s">
        <v>1103</v>
      </c>
      <c r="G981" s="3" t="s">
        <v>979</v>
      </c>
      <c r="H981" s="4">
        <v>0</v>
      </c>
      <c r="I981" s="4">
        <v>0</v>
      </c>
    </row>
    <row r="982" spans="1:9" x14ac:dyDescent="0.3">
      <c r="A982" s="3">
        <v>415700003</v>
      </c>
      <c r="B982" s="3" t="s">
        <v>1061</v>
      </c>
      <c r="C982" s="3" t="s">
        <v>976</v>
      </c>
      <c r="D982" s="3" t="s">
        <v>1064</v>
      </c>
      <c r="E982" s="3" t="s">
        <v>1062</v>
      </c>
      <c r="F982" s="3" t="s">
        <v>1104</v>
      </c>
      <c r="G982" s="3" t="s">
        <v>979</v>
      </c>
      <c r="H982" s="4">
        <v>0</v>
      </c>
      <c r="I982" s="4">
        <v>0</v>
      </c>
    </row>
    <row r="983" spans="1:9" x14ac:dyDescent="0.3">
      <c r="A983" s="3">
        <v>415700006</v>
      </c>
      <c r="B983" s="3" t="s">
        <v>1061</v>
      </c>
      <c r="C983" s="3" t="s">
        <v>976</v>
      </c>
      <c r="D983" s="3" t="s">
        <v>1064</v>
      </c>
      <c r="E983" s="3" t="s">
        <v>1062</v>
      </c>
      <c r="F983" s="3" t="s">
        <v>1105</v>
      </c>
      <c r="G983" s="3" t="s">
        <v>979</v>
      </c>
      <c r="H983" s="4">
        <v>0</v>
      </c>
      <c r="I983" s="4">
        <v>0</v>
      </c>
    </row>
    <row r="984" spans="1:9" x14ac:dyDescent="0.3">
      <c r="A984" s="3">
        <v>420320001</v>
      </c>
      <c r="B984" s="3" t="s">
        <v>1061</v>
      </c>
      <c r="C984" s="3" t="s">
        <v>976</v>
      </c>
      <c r="D984" s="3" t="s">
        <v>1064</v>
      </c>
      <c r="E984" s="3" t="s">
        <v>1062</v>
      </c>
      <c r="F984" s="3" t="s">
        <v>1106</v>
      </c>
      <c r="G984" s="3" t="s">
        <v>979</v>
      </c>
      <c r="H984" s="4">
        <v>7.4505805969238281E-9</v>
      </c>
      <c r="I984" s="4">
        <v>0</v>
      </c>
    </row>
    <row r="985" spans="1:9" x14ac:dyDescent="0.3">
      <c r="A985" s="3">
        <v>415700007</v>
      </c>
      <c r="B985" s="3" t="s">
        <v>1061</v>
      </c>
      <c r="C985" s="3" t="s">
        <v>976</v>
      </c>
      <c r="D985" s="3" t="s">
        <v>1064</v>
      </c>
      <c r="E985" s="3" t="s">
        <v>1062</v>
      </c>
      <c r="F985" s="3" t="s">
        <v>1107</v>
      </c>
      <c r="G985" s="3" t="s">
        <v>979</v>
      </c>
      <c r="H985" s="4">
        <v>171471461.75999999</v>
      </c>
      <c r="I985" s="4">
        <v>205203350.62999997</v>
      </c>
    </row>
    <row r="986" spans="1:9" x14ac:dyDescent="0.3">
      <c r="A986" s="3">
        <v>415700005</v>
      </c>
      <c r="B986" s="3" t="s">
        <v>1061</v>
      </c>
      <c r="C986" s="3" t="s">
        <v>976</v>
      </c>
      <c r="D986" s="3" t="s">
        <v>1064</v>
      </c>
      <c r="E986" s="3" t="s">
        <v>1062</v>
      </c>
      <c r="F986" s="3" t="s">
        <v>1108</v>
      </c>
      <c r="G986" s="3" t="s">
        <v>979</v>
      </c>
      <c r="H986" s="4">
        <v>409793720.36999989</v>
      </c>
      <c r="I986" s="4">
        <v>335121884.89420009</v>
      </c>
    </row>
    <row r="987" spans="1:9" x14ac:dyDescent="0.3">
      <c r="A987" s="3">
        <v>420800001</v>
      </c>
      <c r="B987" s="3" t="s">
        <v>1110</v>
      </c>
      <c r="C987" s="3" t="s">
        <v>976</v>
      </c>
      <c r="D987" s="3" t="s">
        <v>1109</v>
      </c>
      <c r="E987" s="3" t="s">
        <v>1111</v>
      </c>
      <c r="F987" s="3" t="s">
        <v>1112</v>
      </c>
      <c r="G987" s="3" t="s">
        <v>979</v>
      </c>
      <c r="H987" s="4">
        <v>393565441.61000001</v>
      </c>
      <c r="I987" s="4">
        <v>372490381.19999999</v>
      </c>
    </row>
    <row r="988" spans="1:9" x14ac:dyDescent="0.3">
      <c r="A988" s="3">
        <v>420800002</v>
      </c>
      <c r="B988" s="3" t="s">
        <v>1110</v>
      </c>
      <c r="C988" s="3" t="s">
        <v>976</v>
      </c>
      <c r="D988" s="3" t="s">
        <v>1109</v>
      </c>
      <c r="E988" s="3" t="s">
        <v>1111</v>
      </c>
      <c r="F988" s="3" t="s">
        <v>1113</v>
      </c>
      <c r="G988" s="3" t="s">
        <v>979</v>
      </c>
      <c r="H988" s="4">
        <v>460184623.12002432</v>
      </c>
      <c r="I988" s="4">
        <v>491360337.22000003</v>
      </c>
    </row>
    <row r="989" spans="1:9" x14ac:dyDescent="0.3">
      <c r="A989" s="3">
        <v>420800003</v>
      </c>
      <c r="B989" s="3" t="s">
        <v>1110</v>
      </c>
      <c r="C989" s="3" t="s">
        <v>976</v>
      </c>
      <c r="D989" s="3" t="s">
        <v>1109</v>
      </c>
      <c r="E989" s="3" t="s">
        <v>1111</v>
      </c>
      <c r="F989" s="3" t="s">
        <v>1114</v>
      </c>
      <c r="G989" s="3" t="s">
        <v>979</v>
      </c>
      <c r="H989" s="4">
        <v>279347274.67000002</v>
      </c>
      <c r="I989" s="4">
        <v>244767168.38999999</v>
      </c>
    </row>
    <row r="990" spans="1:9" x14ac:dyDescent="0.3">
      <c r="A990" s="3">
        <v>420800004</v>
      </c>
      <c r="B990" s="3" t="s">
        <v>1110</v>
      </c>
      <c r="C990" s="3" t="s">
        <v>976</v>
      </c>
      <c r="D990" s="3" t="s">
        <v>1109</v>
      </c>
      <c r="E990" s="3" t="s">
        <v>1111</v>
      </c>
      <c r="F990" s="3" t="s">
        <v>1115</v>
      </c>
      <c r="G990" s="3" t="s">
        <v>979</v>
      </c>
      <c r="H990" s="4">
        <v>1931547462.5700037</v>
      </c>
      <c r="I990" s="4">
        <v>2145067637.21</v>
      </c>
    </row>
    <row r="991" spans="1:9" x14ac:dyDescent="0.3">
      <c r="A991" s="3">
        <v>420800005</v>
      </c>
      <c r="B991" s="3" t="s">
        <v>1110</v>
      </c>
      <c r="C991" s="3" t="s">
        <v>976</v>
      </c>
      <c r="D991" s="3" t="s">
        <v>1109</v>
      </c>
      <c r="E991" s="3" t="s">
        <v>1111</v>
      </c>
      <c r="F991" s="3" t="s">
        <v>1116</v>
      </c>
      <c r="G991" s="3" t="s">
        <v>979</v>
      </c>
      <c r="H991" s="4">
        <v>1545936022.51</v>
      </c>
      <c r="I991" s="4">
        <v>1736392118.5599999</v>
      </c>
    </row>
    <row r="992" spans="1:9" x14ac:dyDescent="0.3">
      <c r="A992" s="3">
        <v>420800008</v>
      </c>
      <c r="B992" s="3" t="s">
        <v>1110</v>
      </c>
      <c r="C992" s="3" t="s">
        <v>976</v>
      </c>
      <c r="D992" s="3" t="s">
        <v>1109</v>
      </c>
      <c r="E992" s="3" t="s">
        <v>1111</v>
      </c>
      <c r="F992" s="3" t="s">
        <v>1117</v>
      </c>
      <c r="G992" s="3" t="s">
        <v>979</v>
      </c>
      <c r="H992" s="4">
        <v>399265387.85000008</v>
      </c>
      <c r="I992" s="4">
        <v>410063903.55000001</v>
      </c>
    </row>
    <row r="993" spans="1:9" x14ac:dyDescent="0.3">
      <c r="A993" s="3">
        <v>420500006</v>
      </c>
      <c r="B993" s="3" t="s">
        <v>1110</v>
      </c>
      <c r="C993" s="3" t="s">
        <v>976</v>
      </c>
      <c r="D993" s="3" t="s">
        <v>1109</v>
      </c>
      <c r="E993" s="3" t="s">
        <v>1111</v>
      </c>
      <c r="F993" s="3" t="s">
        <v>1118</v>
      </c>
      <c r="G993" s="3" t="s">
        <v>979</v>
      </c>
      <c r="H993" s="4">
        <v>-103704978.81000006</v>
      </c>
      <c r="I993" s="4">
        <v>99981214.75</v>
      </c>
    </row>
    <row r="994" spans="1:9" x14ac:dyDescent="0.3">
      <c r="A994" s="3">
        <v>420800007</v>
      </c>
      <c r="B994" s="3" t="s">
        <v>1110</v>
      </c>
      <c r="C994" s="3" t="s">
        <v>976</v>
      </c>
      <c r="D994" s="3" t="s">
        <v>1109</v>
      </c>
      <c r="E994" s="3" t="s">
        <v>1111</v>
      </c>
      <c r="F994" s="3" t="s">
        <v>1119</v>
      </c>
      <c r="G994" s="3" t="s">
        <v>979</v>
      </c>
      <c r="H994" s="4">
        <v>279265493.27999997</v>
      </c>
      <c r="I994" s="4">
        <v>199914798.16999999</v>
      </c>
    </row>
    <row r="995" spans="1:9" x14ac:dyDescent="0.3">
      <c r="A995" s="3">
        <v>420800006</v>
      </c>
      <c r="B995" s="3" t="s">
        <v>1120</v>
      </c>
      <c r="C995" s="3" t="s">
        <v>976</v>
      </c>
      <c r="D995" s="3" t="s">
        <v>1109</v>
      </c>
      <c r="E995" s="3" t="s">
        <v>1121</v>
      </c>
      <c r="F995" s="3" t="s">
        <v>1122</v>
      </c>
      <c r="G995" s="3" t="s">
        <v>979</v>
      </c>
      <c r="H995" s="4">
        <v>1895489435.2099714</v>
      </c>
      <c r="I995" s="4">
        <v>1912413070.21</v>
      </c>
    </row>
    <row r="996" spans="1:9" x14ac:dyDescent="0.3">
      <c r="A996" s="3">
        <v>420310001</v>
      </c>
      <c r="B996" s="3" t="s">
        <v>1124</v>
      </c>
      <c r="C996" s="3" t="s">
        <v>976</v>
      </c>
      <c r="D996" s="3" t="s">
        <v>1123</v>
      </c>
      <c r="E996" s="3" t="s">
        <v>1125</v>
      </c>
      <c r="F996" s="3" t="s">
        <v>1126</v>
      </c>
      <c r="G996" s="3" t="s">
        <v>979</v>
      </c>
      <c r="H996" s="4">
        <v>159999999.99999997</v>
      </c>
      <c r="I996" s="4">
        <v>180038600.00000003</v>
      </c>
    </row>
    <row r="997" spans="1:9" x14ac:dyDescent="0.3">
      <c r="A997" s="3">
        <v>420920002</v>
      </c>
      <c r="B997" s="3" t="s">
        <v>1127</v>
      </c>
      <c r="C997" s="3" t="s">
        <v>976</v>
      </c>
      <c r="D997" s="3" t="s">
        <v>1123</v>
      </c>
      <c r="E997" s="3" t="s">
        <v>1645</v>
      </c>
      <c r="F997" s="3" t="s">
        <v>1128</v>
      </c>
      <c r="G997" s="3" t="s">
        <v>979</v>
      </c>
      <c r="H997" s="4">
        <v>4278840125.9499984</v>
      </c>
      <c r="I997" s="4">
        <v>5403517687.7000055</v>
      </c>
    </row>
    <row r="998" spans="1:9" x14ac:dyDescent="0.3">
      <c r="A998" s="3">
        <v>420950001</v>
      </c>
      <c r="B998" s="3" t="s">
        <v>1129</v>
      </c>
      <c r="C998" s="3" t="s">
        <v>976</v>
      </c>
      <c r="D998" s="3" t="s">
        <v>1123</v>
      </c>
      <c r="E998" s="3" t="s">
        <v>1644</v>
      </c>
      <c r="F998" s="3" t="s">
        <v>1130</v>
      </c>
      <c r="G998" s="3" t="s">
        <v>979</v>
      </c>
      <c r="H998" s="4">
        <v>250255519.81999946</v>
      </c>
      <c r="I998" s="4">
        <v>241031369.09999985</v>
      </c>
    </row>
    <row r="999" spans="1:9" x14ac:dyDescent="0.3">
      <c r="A999" s="3">
        <v>420950003</v>
      </c>
      <c r="B999" s="3" t="s">
        <v>1129</v>
      </c>
      <c r="C999" s="3" t="s">
        <v>976</v>
      </c>
      <c r="D999" s="3" t="s">
        <v>1123</v>
      </c>
      <c r="E999" s="3" t="s">
        <v>1644</v>
      </c>
      <c r="F999" s="3" t="s">
        <v>1131</v>
      </c>
      <c r="G999" s="3" t="s">
        <v>979</v>
      </c>
      <c r="H999" s="4">
        <v>10790000</v>
      </c>
      <c r="I999" s="4">
        <v>18300000</v>
      </c>
    </row>
    <row r="1000" spans="1:9" x14ac:dyDescent="0.3">
      <c r="A1000" s="3">
        <v>420950004</v>
      </c>
      <c r="B1000" s="3" t="s">
        <v>1129</v>
      </c>
      <c r="C1000" s="3" t="s">
        <v>976</v>
      </c>
      <c r="D1000" s="3" t="s">
        <v>1123</v>
      </c>
      <c r="E1000" s="3" t="s">
        <v>1644</v>
      </c>
      <c r="F1000" s="3" t="s">
        <v>1132</v>
      </c>
      <c r="G1000" s="3" t="s">
        <v>979</v>
      </c>
      <c r="H1000" s="4">
        <v>4590000</v>
      </c>
      <c r="I1000" s="4">
        <v>4555000</v>
      </c>
    </row>
    <row r="1001" spans="1:9" x14ac:dyDescent="0.3">
      <c r="A1001" s="3">
        <v>420950002</v>
      </c>
      <c r="B1001" s="3" t="s">
        <v>1129</v>
      </c>
      <c r="C1001" s="3" t="s">
        <v>976</v>
      </c>
      <c r="D1001" s="3" t="s">
        <v>1123</v>
      </c>
      <c r="E1001" s="3" t="s">
        <v>1644</v>
      </c>
      <c r="F1001" s="3" t="s">
        <v>1133</v>
      </c>
      <c r="G1001" s="3" t="s">
        <v>979</v>
      </c>
      <c r="H1001" s="4">
        <v>19627150.839999989</v>
      </c>
      <c r="I1001" s="4">
        <v>3087347.5299999565</v>
      </c>
    </row>
    <row r="1002" spans="1:9" x14ac:dyDescent="0.3">
      <c r="A1002" s="3">
        <v>420500001</v>
      </c>
      <c r="B1002" s="3" t="s">
        <v>1134</v>
      </c>
      <c r="C1002" s="3" t="s">
        <v>976</v>
      </c>
      <c r="D1002" s="3" t="s">
        <v>1123</v>
      </c>
      <c r="E1002" s="3" t="s">
        <v>1135</v>
      </c>
      <c r="F1002" s="3" t="s">
        <v>1136</v>
      </c>
      <c r="G1002" s="3" t="s">
        <v>979</v>
      </c>
      <c r="H1002" s="4">
        <v>557784262.49094605</v>
      </c>
      <c r="I1002" s="4">
        <v>718376935.39161825</v>
      </c>
    </row>
    <row r="1003" spans="1:9" x14ac:dyDescent="0.3">
      <c r="A1003" s="3">
        <v>420500000</v>
      </c>
      <c r="B1003" s="3" t="s">
        <v>1134</v>
      </c>
      <c r="C1003" s="3" t="s">
        <v>976</v>
      </c>
      <c r="D1003" s="3" t="s">
        <v>1123</v>
      </c>
      <c r="E1003" s="3" t="s">
        <v>1135</v>
      </c>
      <c r="F1003" s="3" t="s">
        <v>1756</v>
      </c>
      <c r="G1003" s="3" t="s">
        <v>979</v>
      </c>
      <c r="H1003" s="4">
        <v>8.7311491370201111E-10</v>
      </c>
      <c r="I1003" s="4">
        <v>0</v>
      </c>
    </row>
    <row r="1004" spans="1:9" x14ac:dyDescent="0.3">
      <c r="A1004" s="3">
        <v>70300</v>
      </c>
      <c r="B1004" s="3" t="s">
        <v>1134</v>
      </c>
      <c r="C1004" s="3" t="s">
        <v>976</v>
      </c>
      <c r="D1004" s="3" t="s">
        <v>1123</v>
      </c>
      <c r="E1004" s="3" t="s">
        <v>1135</v>
      </c>
      <c r="F1004" s="3" t="s">
        <v>1757</v>
      </c>
      <c r="G1004" s="3" t="s">
        <v>979</v>
      </c>
      <c r="H1004" s="4">
        <v>0</v>
      </c>
      <c r="I1004" s="4">
        <v>0</v>
      </c>
    </row>
    <row r="1005" spans="1:9" x14ac:dyDescent="0.3">
      <c r="A1005" s="3">
        <v>420500002</v>
      </c>
      <c r="B1005" s="3" t="s">
        <v>1134</v>
      </c>
      <c r="C1005" s="3" t="s">
        <v>976</v>
      </c>
      <c r="D1005" s="3" t="s">
        <v>1123</v>
      </c>
      <c r="E1005" s="3" t="s">
        <v>1135</v>
      </c>
      <c r="F1005" s="3" t="s">
        <v>1137</v>
      </c>
      <c r="G1005" s="3" t="s">
        <v>979</v>
      </c>
      <c r="H1005" s="4">
        <v>505702111.89000106</v>
      </c>
      <c r="I1005" s="4">
        <v>380740290.40000111</v>
      </c>
    </row>
    <row r="1006" spans="1:9" x14ac:dyDescent="0.3">
      <c r="A1006" s="3">
        <v>420500005</v>
      </c>
      <c r="B1006" s="3" t="s">
        <v>1134</v>
      </c>
      <c r="C1006" s="3" t="s">
        <v>976</v>
      </c>
      <c r="D1006" s="3" t="s">
        <v>1123</v>
      </c>
      <c r="E1006" s="3" t="s">
        <v>1135</v>
      </c>
      <c r="F1006" s="3" t="s">
        <v>1138</v>
      </c>
      <c r="G1006" s="3" t="s">
        <v>979</v>
      </c>
      <c r="H1006" s="4">
        <v>0</v>
      </c>
      <c r="I1006" s="4">
        <v>64285.67</v>
      </c>
    </row>
    <row r="1007" spans="1:9" x14ac:dyDescent="0.3">
      <c r="A1007" s="3">
        <v>420500004</v>
      </c>
      <c r="B1007" s="3" t="s">
        <v>1134</v>
      </c>
      <c r="C1007" s="3" t="s">
        <v>976</v>
      </c>
      <c r="D1007" s="3" t="s">
        <v>1123</v>
      </c>
      <c r="E1007" s="3" t="s">
        <v>1135</v>
      </c>
      <c r="F1007" s="3" t="s">
        <v>1139</v>
      </c>
      <c r="G1007" s="3" t="s">
        <v>979</v>
      </c>
      <c r="H1007" s="4">
        <v>292607.50000000175</v>
      </c>
      <c r="I1007" s="4">
        <v>188161.24999999988</v>
      </c>
    </row>
    <row r="1008" spans="1:9" x14ac:dyDescent="0.3">
      <c r="A1008" s="3">
        <v>420970001</v>
      </c>
      <c r="B1008" s="3" t="s">
        <v>1140</v>
      </c>
      <c r="C1008" s="3" t="s">
        <v>976</v>
      </c>
      <c r="D1008" s="3" t="s">
        <v>1123</v>
      </c>
      <c r="E1008" s="3" t="s">
        <v>1141</v>
      </c>
      <c r="F1008" s="3" t="s">
        <v>1142</v>
      </c>
      <c r="G1008" s="3" t="s">
        <v>979</v>
      </c>
      <c r="H1008" s="4">
        <v>77396205.629999876</v>
      </c>
      <c r="I1008" s="4">
        <v>69251043.849999905</v>
      </c>
    </row>
    <row r="1009" spans="1:9" x14ac:dyDescent="0.3">
      <c r="A1009" s="3">
        <v>420970002</v>
      </c>
      <c r="B1009" s="3" t="s">
        <v>1140</v>
      </c>
      <c r="C1009" s="3" t="s">
        <v>976</v>
      </c>
      <c r="D1009" s="3" t="s">
        <v>1123</v>
      </c>
      <c r="E1009" s="3" t="s">
        <v>1141</v>
      </c>
      <c r="F1009" s="3" t="s">
        <v>1143</v>
      </c>
      <c r="G1009" s="3" t="s">
        <v>979</v>
      </c>
      <c r="H1009" s="4">
        <v>82247027.580000013</v>
      </c>
      <c r="I1009" s="4">
        <v>63313016.99999997</v>
      </c>
    </row>
    <row r="1010" spans="1:9" x14ac:dyDescent="0.3">
      <c r="A1010" s="3">
        <v>420970003</v>
      </c>
      <c r="B1010" s="3" t="s">
        <v>1140</v>
      </c>
      <c r="C1010" s="3" t="s">
        <v>976</v>
      </c>
      <c r="D1010" s="3" t="s">
        <v>1123</v>
      </c>
      <c r="E1010" s="3" t="s">
        <v>1141</v>
      </c>
      <c r="F1010" s="3" t="s">
        <v>1144</v>
      </c>
      <c r="G1010" s="3" t="s">
        <v>979</v>
      </c>
      <c r="H1010" s="4">
        <v>330460365.85999995</v>
      </c>
      <c r="I1010" s="4">
        <v>121525511.39999998</v>
      </c>
    </row>
    <row r="1011" spans="1:9" x14ac:dyDescent="0.3">
      <c r="A1011" s="3">
        <v>420970004</v>
      </c>
      <c r="B1011" s="3" t="s">
        <v>1140</v>
      </c>
      <c r="C1011" s="3" t="s">
        <v>976</v>
      </c>
      <c r="D1011" s="3" t="s">
        <v>1123</v>
      </c>
      <c r="E1011" s="3" t="s">
        <v>1141</v>
      </c>
      <c r="F1011" s="3" t="s">
        <v>1145</v>
      </c>
      <c r="G1011" s="3" t="s">
        <v>979</v>
      </c>
      <c r="H1011" s="4">
        <v>2466926.0499999998</v>
      </c>
      <c r="I1011" s="4">
        <v>-50000</v>
      </c>
    </row>
    <row r="1012" spans="1:9" x14ac:dyDescent="0.3">
      <c r="A1012" s="3">
        <v>420970006</v>
      </c>
      <c r="B1012" s="3" t="s">
        <v>1140</v>
      </c>
      <c r="C1012" s="3" t="s">
        <v>976</v>
      </c>
      <c r="D1012" s="3" t="s">
        <v>1123</v>
      </c>
      <c r="E1012" s="3" t="s">
        <v>1141</v>
      </c>
      <c r="F1012" s="3" t="s">
        <v>1146</v>
      </c>
      <c r="G1012" s="3" t="s">
        <v>979</v>
      </c>
      <c r="H1012" s="4">
        <v>20211703.759999841</v>
      </c>
      <c r="I1012" s="4">
        <v>21173071.859999865</v>
      </c>
    </row>
    <row r="1013" spans="1:9" x14ac:dyDescent="0.3">
      <c r="A1013" s="3">
        <v>420970011</v>
      </c>
      <c r="B1013" s="3" t="s">
        <v>1140</v>
      </c>
      <c r="C1013" s="3" t="s">
        <v>976</v>
      </c>
      <c r="D1013" s="3" t="s">
        <v>1123</v>
      </c>
      <c r="E1013" s="3" t="s">
        <v>1141</v>
      </c>
      <c r="F1013" s="3" t="s">
        <v>1147</v>
      </c>
      <c r="G1013" s="3" t="s">
        <v>979</v>
      </c>
      <c r="H1013" s="4">
        <v>1115312.5000000009</v>
      </c>
      <c r="I1013" s="4">
        <v>16563500.000000002</v>
      </c>
    </row>
    <row r="1014" spans="1:9" x14ac:dyDescent="0.3">
      <c r="A1014" s="3">
        <v>420970012</v>
      </c>
      <c r="B1014" s="3" t="s">
        <v>1140</v>
      </c>
      <c r="C1014" s="3" t="s">
        <v>976</v>
      </c>
      <c r="D1014" s="3" t="s">
        <v>1123</v>
      </c>
      <c r="E1014" s="3" t="s">
        <v>1148</v>
      </c>
      <c r="F1014" s="3" t="s">
        <v>1149</v>
      </c>
      <c r="G1014" s="3" t="s">
        <v>979</v>
      </c>
      <c r="H1014" s="4">
        <v>108436786.64999893</v>
      </c>
      <c r="I1014" s="4">
        <v>121704918.07999906</v>
      </c>
    </row>
    <row r="1015" spans="1:9" x14ac:dyDescent="0.3">
      <c r="A1015" s="3">
        <v>420970014</v>
      </c>
      <c r="B1015" s="3" t="s">
        <v>1140</v>
      </c>
      <c r="C1015" s="3" t="s">
        <v>976</v>
      </c>
      <c r="D1015" s="3" t="s">
        <v>1123</v>
      </c>
      <c r="E1015" s="3" t="s">
        <v>1148</v>
      </c>
      <c r="F1015" s="3" t="s">
        <v>1150</v>
      </c>
      <c r="G1015" s="3" t="s">
        <v>979</v>
      </c>
      <c r="H1015" s="4">
        <v>4564599.9700000007</v>
      </c>
      <c r="I1015" s="4">
        <v>7386530.3499999987</v>
      </c>
    </row>
    <row r="1016" spans="1:9" x14ac:dyDescent="0.3">
      <c r="A1016" s="3">
        <v>420970015</v>
      </c>
      <c r="B1016" s="3" t="s">
        <v>1140</v>
      </c>
      <c r="C1016" s="3" t="s">
        <v>976</v>
      </c>
      <c r="D1016" s="3" t="s">
        <v>1123</v>
      </c>
      <c r="E1016" s="3" t="s">
        <v>1148</v>
      </c>
      <c r="F1016" s="3" t="s">
        <v>1151</v>
      </c>
      <c r="G1016" s="3" t="s">
        <v>979</v>
      </c>
      <c r="H1016" s="4">
        <v>69148880.770000041</v>
      </c>
      <c r="I1016" s="4">
        <v>83102067.779999807</v>
      </c>
    </row>
    <row r="1017" spans="1:9" x14ac:dyDescent="0.3">
      <c r="A1017" s="3">
        <v>420970016</v>
      </c>
      <c r="B1017" s="3" t="s">
        <v>1140</v>
      </c>
      <c r="C1017" s="3" t="s">
        <v>976</v>
      </c>
      <c r="D1017" s="3" t="s">
        <v>1123</v>
      </c>
      <c r="E1017" s="3" t="s">
        <v>1148</v>
      </c>
      <c r="F1017" s="3" t="s">
        <v>1152</v>
      </c>
      <c r="G1017" s="3" t="s">
        <v>979</v>
      </c>
      <c r="H1017" s="4">
        <v>3362.9999999995343</v>
      </c>
      <c r="I1017" s="4">
        <v>0</v>
      </c>
    </row>
    <row r="1018" spans="1:9" x14ac:dyDescent="0.3">
      <c r="A1018" s="3">
        <v>420970017</v>
      </c>
      <c r="B1018" s="3" t="s">
        <v>1140</v>
      </c>
      <c r="C1018" s="3" t="s">
        <v>976</v>
      </c>
      <c r="D1018" s="3" t="s">
        <v>1123</v>
      </c>
      <c r="E1018" s="3" t="s">
        <v>1148</v>
      </c>
      <c r="F1018" s="3" t="s">
        <v>1153</v>
      </c>
      <c r="G1018" s="3" t="s">
        <v>979</v>
      </c>
      <c r="H1018" s="4">
        <v>429393097.54000568</v>
      </c>
      <c r="I1018" s="4">
        <v>385577867.43000633</v>
      </c>
    </row>
    <row r="1019" spans="1:9" x14ac:dyDescent="0.3">
      <c r="A1019" s="3">
        <v>420210001</v>
      </c>
      <c r="B1019" s="3" t="s">
        <v>1154</v>
      </c>
      <c r="C1019" s="3" t="s">
        <v>976</v>
      </c>
      <c r="D1019" s="3" t="s">
        <v>1123</v>
      </c>
      <c r="E1019" s="3" t="s">
        <v>1155</v>
      </c>
      <c r="F1019" s="3" t="s">
        <v>1156</v>
      </c>
      <c r="G1019" s="3" t="s">
        <v>979</v>
      </c>
      <c r="H1019" s="4">
        <v>199928570.44999993</v>
      </c>
      <c r="I1019" s="4">
        <v>137693765.93999949</v>
      </c>
    </row>
    <row r="1020" spans="1:9" x14ac:dyDescent="0.3">
      <c r="A1020" s="3">
        <v>420210002</v>
      </c>
      <c r="B1020" s="3" t="s">
        <v>1154</v>
      </c>
      <c r="C1020" s="3" t="s">
        <v>976</v>
      </c>
      <c r="D1020" s="3" t="s">
        <v>1123</v>
      </c>
      <c r="E1020" s="3" t="s">
        <v>1155</v>
      </c>
      <c r="F1020" s="3" t="s">
        <v>1157</v>
      </c>
      <c r="G1020" s="3" t="s">
        <v>979</v>
      </c>
      <c r="H1020" s="4">
        <v>2975858.58</v>
      </c>
      <c r="I1020" s="4">
        <v>6144162.5</v>
      </c>
    </row>
    <row r="1021" spans="1:9" x14ac:dyDescent="0.3">
      <c r="A1021" s="3">
        <v>420210003</v>
      </c>
      <c r="B1021" s="3" t="s">
        <v>1154</v>
      </c>
      <c r="C1021" s="3" t="s">
        <v>976</v>
      </c>
      <c r="D1021" s="3" t="s">
        <v>1123</v>
      </c>
      <c r="E1021" s="3" t="s">
        <v>1155</v>
      </c>
      <c r="F1021" s="3" t="s">
        <v>1158</v>
      </c>
      <c r="G1021" s="3" t="s">
        <v>979</v>
      </c>
      <c r="H1021" s="4">
        <v>89474.999999999884</v>
      </c>
      <c r="I1021" s="4">
        <v>4379155.75</v>
      </c>
    </row>
    <row r="1022" spans="1:9" x14ac:dyDescent="0.3">
      <c r="A1022" s="3">
        <v>420210005</v>
      </c>
      <c r="B1022" s="3" t="s">
        <v>1154</v>
      </c>
      <c r="C1022" s="3" t="s">
        <v>976</v>
      </c>
      <c r="D1022" s="3" t="s">
        <v>1123</v>
      </c>
      <c r="E1022" s="3" t="s">
        <v>1155</v>
      </c>
      <c r="F1022" s="3" t="s">
        <v>1159</v>
      </c>
      <c r="G1022" s="3" t="s">
        <v>979</v>
      </c>
      <c r="H1022" s="4">
        <v>118832080.05999997</v>
      </c>
      <c r="I1022" s="4">
        <v>99529305.179999918</v>
      </c>
    </row>
    <row r="1023" spans="1:9" x14ac:dyDescent="0.3">
      <c r="A1023" s="3">
        <v>420210006</v>
      </c>
      <c r="B1023" s="3" t="s">
        <v>1154</v>
      </c>
      <c r="C1023" s="3" t="s">
        <v>976</v>
      </c>
      <c r="D1023" s="3" t="s">
        <v>1123</v>
      </c>
      <c r="E1023" s="3" t="s">
        <v>1155</v>
      </c>
      <c r="F1023" s="3" t="s">
        <v>1160</v>
      </c>
      <c r="G1023" s="3" t="s">
        <v>979</v>
      </c>
      <c r="H1023" s="4">
        <v>219441.2499999993</v>
      </c>
      <c r="I1023" s="4">
        <v>594873.12999999919</v>
      </c>
    </row>
    <row r="1024" spans="1:9" x14ac:dyDescent="0.3">
      <c r="A1024" s="3">
        <v>420210008</v>
      </c>
      <c r="B1024" s="3" t="s">
        <v>1154</v>
      </c>
      <c r="C1024" s="3" t="s">
        <v>976</v>
      </c>
      <c r="D1024" s="3" t="s">
        <v>1123</v>
      </c>
      <c r="E1024" s="3" t="s">
        <v>1155</v>
      </c>
      <c r="F1024" s="3" t="s">
        <v>1161</v>
      </c>
      <c r="G1024" s="3" t="s">
        <v>979</v>
      </c>
      <c r="H1024" s="4">
        <v>421183601.60999626</v>
      </c>
      <c r="I1024" s="4">
        <v>240609809.6027261</v>
      </c>
    </row>
    <row r="1025" spans="1:9" x14ac:dyDescent="0.3">
      <c r="A1025" s="3">
        <v>420210009</v>
      </c>
      <c r="B1025" s="3" t="s">
        <v>1154</v>
      </c>
      <c r="C1025" s="3" t="s">
        <v>976</v>
      </c>
      <c r="D1025" s="3" t="s">
        <v>1123</v>
      </c>
      <c r="E1025" s="3" t="s">
        <v>1155</v>
      </c>
      <c r="F1025" s="3" t="s">
        <v>1162</v>
      </c>
      <c r="G1025" s="3" t="s">
        <v>979</v>
      </c>
      <c r="H1025" s="4">
        <v>110392159.92000003</v>
      </c>
      <c r="I1025" s="4">
        <v>130933783.45999998</v>
      </c>
    </row>
    <row r="1026" spans="1:9" x14ac:dyDescent="0.3">
      <c r="A1026" s="3">
        <v>420210010</v>
      </c>
      <c r="B1026" s="3" t="s">
        <v>1154</v>
      </c>
      <c r="C1026" s="3" t="s">
        <v>976</v>
      </c>
      <c r="D1026" s="3" t="s">
        <v>1123</v>
      </c>
      <c r="E1026" s="3" t="s">
        <v>1155</v>
      </c>
      <c r="F1026" s="3" t="s">
        <v>1163</v>
      </c>
      <c r="G1026" s="3" t="s">
        <v>979</v>
      </c>
      <c r="H1026" s="4">
        <v>37270459.709999993</v>
      </c>
      <c r="I1026" s="4">
        <v>29257492.679999996</v>
      </c>
    </row>
    <row r="1027" spans="1:9" x14ac:dyDescent="0.3">
      <c r="A1027" s="3">
        <v>420210011</v>
      </c>
      <c r="B1027" s="3" t="s">
        <v>1154</v>
      </c>
      <c r="C1027" s="3" t="s">
        <v>976</v>
      </c>
      <c r="D1027" s="3" t="s">
        <v>1123</v>
      </c>
      <c r="E1027" s="3" t="s">
        <v>1155</v>
      </c>
      <c r="F1027" s="3" t="s">
        <v>1164</v>
      </c>
      <c r="G1027" s="3" t="s">
        <v>979</v>
      </c>
      <c r="H1027" s="4">
        <v>153919648.17999998</v>
      </c>
      <c r="I1027" s="4">
        <v>120843612.29999997</v>
      </c>
    </row>
    <row r="1028" spans="1:9" x14ac:dyDescent="0.3">
      <c r="A1028" s="3">
        <v>420210015</v>
      </c>
      <c r="B1028" s="3" t="s">
        <v>1154</v>
      </c>
      <c r="C1028" s="3" t="s">
        <v>976</v>
      </c>
      <c r="D1028" s="3" t="s">
        <v>1123</v>
      </c>
      <c r="E1028" s="3" t="s">
        <v>1155</v>
      </c>
      <c r="F1028" s="3" t="s">
        <v>1165</v>
      </c>
      <c r="G1028" s="3" t="s">
        <v>979</v>
      </c>
      <c r="H1028" s="4">
        <v>12259132.550000018</v>
      </c>
      <c r="I1028" s="4">
        <v>10936186.680000007</v>
      </c>
    </row>
    <row r="1029" spans="1:9" x14ac:dyDescent="0.3">
      <c r="A1029" s="3">
        <v>420210016</v>
      </c>
      <c r="B1029" s="3" t="s">
        <v>1154</v>
      </c>
      <c r="C1029" s="3" t="s">
        <v>976</v>
      </c>
      <c r="D1029" s="3" t="s">
        <v>1123</v>
      </c>
      <c r="E1029" s="3" t="s">
        <v>1155</v>
      </c>
      <c r="F1029" s="3" t="s">
        <v>1166</v>
      </c>
      <c r="G1029" s="3" t="s">
        <v>979</v>
      </c>
      <c r="H1029" s="4">
        <v>95339230.959999591</v>
      </c>
      <c r="I1029" s="4">
        <v>109261634.77999933</v>
      </c>
    </row>
    <row r="1030" spans="1:9" x14ac:dyDescent="0.3">
      <c r="A1030" s="3">
        <v>420210017</v>
      </c>
      <c r="B1030" s="3" t="s">
        <v>1154</v>
      </c>
      <c r="C1030" s="3" t="s">
        <v>976</v>
      </c>
      <c r="D1030" s="3" t="s">
        <v>1123</v>
      </c>
      <c r="E1030" s="3" t="s">
        <v>1155</v>
      </c>
      <c r="F1030" s="3" t="s">
        <v>1167</v>
      </c>
      <c r="G1030" s="3" t="s">
        <v>979</v>
      </c>
      <c r="H1030" s="4">
        <v>0</v>
      </c>
      <c r="I1030" s="4">
        <v>2800</v>
      </c>
    </row>
    <row r="1031" spans="1:9" x14ac:dyDescent="0.3">
      <c r="A1031" s="3">
        <v>420220003</v>
      </c>
      <c r="B1031" s="3" t="s">
        <v>1154</v>
      </c>
      <c r="C1031" s="3" t="s">
        <v>976</v>
      </c>
      <c r="D1031" s="3" t="s">
        <v>1123</v>
      </c>
      <c r="E1031" s="3" t="s">
        <v>1155</v>
      </c>
      <c r="F1031" s="3" t="s">
        <v>1168</v>
      </c>
      <c r="G1031" s="3" t="s">
        <v>979</v>
      </c>
      <c r="H1031" s="4">
        <v>50361412.550000012</v>
      </c>
      <c r="I1031" s="4">
        <v>548250.00000000291</v>
      </c>
    </row>
    <row r="1032" spans="1:9" x14ac:dyDescent="0.3">
      <c r="A1032" s="3">
        <v>420220006</v>
      </c>
      <c r="B1032" s="3" t="s">
        <v>1154</v>
      </c>
      <c r="C1032" s="3" t="s">
        <v>976</v>
      </c>
      <c r="D1032" s="3" t="s">
        <v>1123</v>
      </c>
      <c r="E1032" s="3" t="s">
        <v>1155</v>
      </c>
      <c r="F1032" s="3" t="s">
        <v>1169</v>
      </c>
      <c r="G1032" s="3" t="s">
        <v>979</v>
      </c>
      <c r="H1032" s="4">
        <v>1574028.4799999997</v>
      </c>
      <c r="I1032" s="4">
        <v>523420</v>
      </c>
    </row>
    <row r="1033" spans="1:9" x14ac:dyDescent="0.3">
      <c r="A1033" s="3">
        <v>420220008</v>
      </c>
      <c r="B1033" s="3" t="s">
        <v>1154</v>
      </c>
      <c r="C1033" s="3" t="s">
        <v>976</v>
      </c>
      <c r="D1033" s="3" t="s">
        <v>1123</v>
      </c>
      <c r="E1033" s="3" t="s">
        <v>1155</v>
      </c>
      <c r="F1033" s="3" t="s">
        <v>1170</v>
      </c>
      <c r="G1033" s="3" t="s">
        <v>979</v>
      </c>
      <c r="H1033" s="4">
        <v>0</v>
      </c>
      <c r="I1033" s="4">
        <v>1068548.9699999997</v>
      </c>
    </row>
    <row r="1034" spans="1:9" x14ac:dyDescent="0.3">
      <c r="A1034" s="3">
        <v>420220009</v>
      </c>
      <c r="B1034" s="3" t="s">
        <v>1154</v>
      </c>
      <c r="C1034" s="3" t="s">
        <v>976</v>
      </c>
      <c r="D1034" s="3" t="s">
        <v>1123</v>
      </c>
      <c r="E1034" s="3" t="s">
        <v>1155</v>
      </c>
      <c r="F1034" s="3" t="s">
        <v>1171</v>
      </c>
      <c r="G1034" s="3" t="s">
        <v>979</v>
      </c>
      <c r="H1034" s="4">
        <v>155500</v>
      </c>
      <c r="I1034" s="4">
        <v>894400</v>
      </c>
    </row>
    <row r="1035" spans="1:9" x14ac:dyDescent="0.3">
      <c r="A1035" s="3">
        <v>420220011</v>
      </c>
      <c r="B1035" s="3" t="s">
        <v>1154</v>
      </c>
      <c r="C1035" s="3" t="s">
        <v>976</v>
      </c>
      <c r="D1035" s="3" t="s">
        <v>1123</v>
      </c>
      <c r="E1035" s="3" t="s">
        <v>1155</v>
      </c>
      <c r="F1035" s="3" t="s">
        <v>1172</v>
      </c>
      <c r="G1035" s="3" t="s">
        <v>979</v>
      </c>
      <c r="H1035" s="4">
        <v>0</v>
      </c>
      <c r="I1035" s="4">
        <v>15500</v>
      </c>
    </row>
    <row r="1036" spans="1:9" x14ac:dyDescent="0.3">
      <c r="A1036" s="3">
        <v>420220010</v>
      </c>
      <c r="B1036" s="3" t="s">
        <v>1154</v>
      </c>
      <c r="C1036" s="3" t="s">
        <v>976</v>
      </c>
      <c r="D1036" s="3" t="s">
        <v>1123</v>
      </c>
      <c r="E1036" s="3" t="s">
        <v>1155</v>
      </c>
      <c r="F1036" s="3" t="s">
        <v>1173</v>
      </c>
      <c r="G1036" s="3" t="s">
        <v>979</v>
      </c>
      <c r="H1036" s="4">
        <v>390135321.04000092</v>
      </c>
      <c r="I1036" s="4">
        <v>428594881.60999995</v>
      </c>
    </row>
    <row r="1037" spans="1:9" x14ac:dyDescent="0.3">
      <c r="A1037" s="3">
        <v>420320002</v>
      </c>
      <c r="B1037" s="3" t="s">
        <v>1174</v>
      </c>
      <c r="C1037" s="3" t="s">
        <v>976</v>
      </c>
      <c r="D1037" s="3" t="s">
        <v>1123</v>
      </c>
      <c r="E1037" s="3" t="s">
        <v>1175</v>
      </c>
      <c r="F1037" s="3" t="s">
        <v>1176</v>
      </c>
      <c r="G1037" s="3" t="s">
        <v>979</v>
      </c>
      <c r="H1037" s="4">
        <v>114692375.00999998</v>
      </c>
      <c r="I1037" s="4">
        <v>108108000</v>
      </c>
    </row>
    <row r="1038" spans="1:9" x14ac:dyDescent="0.3">
      <c r="A1038" s="3">
        <v>420320005</v>
      </c>
      <c r="B1038" s="3" t="s">
        <v>1174</v>
      </c>
      <c r="C1038" s="3" t="s">
        <v>976</v>
      </c>
      <c r="D1038" s="3" t="s">
        <v>1123</v>
      </c>
      <c r="E1038" s="3" t="s">
        <v>1175</v>
      </c>
      <c r="F1038" s="3" t="s">
        <v>1177</v>
      </c>
      <c r="G1038" s="3" t="s">
        <v>979</v>
      </c>
      <c r="H1038" s="4">
        <v>619438165.15999997</v>
      </c>
      <c r="I1038" s="4">
        <v>1113644838.9700003</v>
      </c>
    </row>
    <row r="1039" spans="1:9" x14ac:dyDescent="0.3">
      <c r="A1039" s="3">
        <v>420994001</v>
      </c>
      <c r="B1039" s="3" t="s">
        <v>1174</v>
      </c>
      <c r="C1039" s="3" t="s">
        <v>976</v>
      </c>
      <c r="D1039" s="3" t="s">
        <v>1123</v>
      </c>
      <c r="E1039" s="3" t="s">
        <v>1175</v>
      </c>
      <c r="F1039" s="3" t="s">
        <v>1178</v>
      </c>
      <c r="G1039" s="3" t="s">
        <v>979</v>
      </c>
      <c r="H1039" s="4">
        <v>721325857.08000004</v>
      </c>
      <c r="I1039" s="4">
        <v>567468901.7900002</v>
      </c>
    </row>
    <row r="1040" spans="1:9" x14ac:dyDescent="0.3">
      <c r="A1040" s="3">
        <v>420994002</v>
      </c>
      <c r="B1040" s="3" t="s">
        <v>1174</v>
      </c>
      <c r="C1040" s="3" t="s">
        <v>976</v>
      </c>
      <c r="D1040" s="3" t="s">
        <v>1123</v>
      </c>
      <c r="E1040" s="3" t="s">
        <v>1175</v>
      </c>
      <c r="F1040" s="3" t="s">
        <v>1179</v>
      </c>
      <c r="G1040" s="3" t="s">
        <v>979</v>
      </c>
      <c r="H1040" s="4">
        <v>-2.7939677238464355E-9</v>
      </c>
      <c r="I1040" s="4">
        <v>1999999.9999999972</v>
      </c>
    </row>
    <row r="1041" spans="1:9" x14ac:dyDescent="0.3">
      <c r="A1041" s="3">
        <v>420910001</v>
      </c>
      <c r="B1041" s="3" t="s">
        <v>1180</v>
      </c>
      <c r="C1041" s="3" t="s">
        <v>976</v>
      </c>
      <c r="D1041" s="3" t="s">
        <v>1123</v>
      </c>
      <c r="E1041" s="3" t="s">
        <v>1181</v>
      </c>
      <c r="F1041" s="3" t="s">
        <v>1182</v>
      </c>
      <c r="G1041" s="3" t="s">
        <v>979</v>
      </c>
      <c r="H1041" s="4">
        <v>680297320.23999977</v>
      </c>
      <c r="I1041" s="4">
        <v>346356027.53000021</v>
      </c>
    </row>
    <row r="1042" spans="1:9" x14ac:dyDescent="0.3">
      <c r="A1042" s="3">
        <v>420910008</v>
      </c>
      <c r="B1042" s="3" t="s">
        <v>1180</v>
      </c>
      <c r="C1042" s="3" t="s">
        <v>976</v>
      </c>
      <c r="D1042" s="3" t="s">
        <v>1123</v>
      </c>
      <c r="E1042" s="3" t="s">
        <v>1181</v>
      </c>
      <c r="F1042" s="3" t="s">
        <v>1183</v>
      </c>
      <c r="G1042" s="3" t="s">
        <v>979</v>
      </c>
      <c r="H1042" s="4">
        <v>0</v>
      </c>
      <c r="I1042" s="4">
        <v>1448623.6</v>
      </c>
    </row>
    <row r="1043" spans="1:9" x14ac:dyDescent="0.3">
      <c r="A1043" s="3">
        <v>420910002</v>
      </c>
      <c r="B1043" s="3" t="s">
        <v>1180</v>
      </c>
      <c r="C1043" s="3" t="s">
        <v>976</v>
      </c>
      <c r="D1043" s="3" t="s">
        <v>1123</v>
      </c>
      <c r="E1043" s="3" t="s">
        <v>1181</v>
      </c>
      <c r="F1043" s="3" t="s">
        <v>1184</v>
      </c>
      <c r="G1043" s="3" t="s">
        <v>979</v>
      </c>
      <c r="H1043" s="4">
        <v>208088415.10999954</v>
      </c>
      <c r="I1043" s="4">
        <v>134638101.07000014</v>
      </c>
    </row>
    <row r="1044" spans="1:9" x14ac:dyDescent="0.3">
      <c r="A1044" s="3">
        <v>420910003</v>
      </c>
      <c r="B1044" s="3" t="s">
        <v>1180</v>
      </c>
      <c r="C1044" s="3" t="s">
        <v>976</v>
      </c>
      <c r="D1044" s="3" t="s">
        <v>1123</v>
      </c>
      <c r="E1044" s="3" t="s">
        <v>1181</v>
      </c>
      <c r="F1044" s="3" t="s">
        <v>1185</v>
      </c>
      <c r="G1044" s="3" t="s">
        <v>979</v>
      </c>
      <c r="H1044" s="4">
        <v>2965560.1699999273</v>
      </c>
      <c r="I1044" s="4">
        <v>27138159.989999976</v>
      </c>
    </row>
    <row r="1045" spans="1:9" x14ac:dyDescent="0.3">
      <c r="A1045" s="3">
        <v>420940008</v>
      </c>
      <c r="B1045" s="3" t="s">
        <v>1180</v>
      </c>
      <c r="C1045" s="3" t="s">
        <v>976</v>
      </c>
      <c r="D1045" s="3" t="s">
        <v>1123</v>
      </c>
      <c r="E1045" s="3" t="s">
        <v>1181</v>
      </c>
      <c r="F1045" s="3" t="s">
        <v>1186</v>
      </c>
      <c r="G1045" s="3" t="s">
        <v>979</v>
      </c>
      <c r="H1045" s="4">
        <v>163319411.34000003</v>
      </c>
      <c r="I1045" s="4">
        <v>263914802.67000008</v>
      </c>
    </row>
    <row r="1046" spans="1:9" x14ac:dyDescent="0.3">
      <c r="A1046" s="3">
        <v>420910004</v>
      </c>
      <c r="B1046" s="3" t="s">
        <v>1180</v>
      </c>
      <c r="C1046" s="3" t="s">
        <v>976</v>
      </c>
      <c r="D1046" s="3" t="s">
        <v>1123</v>
      </c>
      <c r="E1046" s="3" t="s">
        <v>1181</v>
      </c>
      <c r="F1046" s="3" t="s">
        <v>1187</v>
      </c>
      <c r="G1046" s="3" t="s">
        <v>979</v>
      </c>
      <c r="H1046" s="4">
        <v>94254375</v>
      </c>
      <c r="I1046" s="4">
        <v>135386275.75</v>
      </c>
    </row>
    <row r="1047" spans="1:9" x14ac:dyDescent="0.3">
      <c r="A1047" s="3">
        <v>420910007</v>
      </c>
      <c r="B1047" s="3" t="s">
        <v>1180</v>
      </c>
      <c r="C1047" s="3" t="s">
        <v>976</v>
      </c>
      <c r="D1047" s="3" t="s">
        <v>1123</v>
      </c>
      <c r="E1047" s="3" t="s">
        <v>1181</v>
      </c>
      <c r="F1047" s="3" t="s">
        <v>1188</v>
      </c>
      <c r="G1047" s="3" t="s">
        <v>979</v>
      </c>
      <c r="H1047" s="4">
        <v>401573786.48000002</v>
      </c>
      <c r="I1047" s="4">
        <v>346712910.59999996</v>
      </c>
    </row>
    <row r="1048" spans="1:9" x14ac:dyDescent="0.3">
      <c r="A1048" s="3">
        <v>420910005</v>
      </c>
      <c r="B1048" s="3" t="s">
        <v>1180</v>
      </c>
      <c r="C1048" s="3" t="s">
        <v>976</v>
      </c>
      <c r="D1048" s="3" t="s">
        <v>1123</v>
      </c>
      <c r="E1048" s="3" t="s">
        <v>1181</v>
      </c>
      <c r="F1048" s="3" t="s">
        <v>1189</v>
      </c>
      <c r="G1048" s="3" t="s">
        <v>979</v>
      </c>
      <c r="H1048" s="4">
        <v>44361859.320000023</v>
      </c>
      <c r="I1048" s="4">
        <v>26057208.910000023</v>
      </c>
    </row>
    <row r="1049" spans="1:9" x14ac:dyDescent="0.3">
      <c r="A1049" s="3">
        <v>420910006</v>
      </c>
      <c r="B1049" s="3" t="s">
        <v>1180</v>
      </c>
      <c r="C1049" s="3" t="s">
        <v>976</v>
      </c>
      <c r="D1049" s="3" t="s">
        <v>1123</v>
      </c>
      <c r="E1049" s="3" t="s">
        <v>1181</v>
      </c>
      <c r="F1049" s="3" t="s">
        <v>1190</v>
      </c>
      <c r="G1049" s="3" t="s">
        <v>979</v>
      </c>
      <c r="H1049" s="4">
        <v>1441727.050000001</v>
      </c>
      <c r="I1049" s="4">
        <v>50000.000000000829</v>
      </c>
    </row>
    <row r="1050" spans="1:9" x14ac:dyDescent="0.3">
      <c r="A1050" s="3">
        <v>420910012</v>
      </c>
      <c r="B1050" s="3" t="s">
        <v>1180</v>
      </c>
      <c r="C1050" s="3" t="s">
        <v>976</v>
      </c>
      <c r="D1050" s="3" t="s">
        <v>1123</v>
      </c>
      <c r="E1050" s="3" t="s">
        <v>1181</v>
      </c>
      <c r="F1050" s="3" t="s">
        <v>1191</v>
      </c>
      <c r="G1050" s="3" t="s">
        <v>979</v>
      </c>
      <c r="H1050" s="4">
        <v>105168320.91000012</v>
      </c>
      <c r="I1050" s="4">
        <v>52665843.020000122</v>
      </c>
    </row>
    <row r="1051" spans="1:9" x14ac:dyDescent="0.3">
      <c r="A1051" s="3">
        <v>420910009</v>
      </c>
      <c r="B1051" s="3" t="s">
        <v>1180</v>
      </c>
      <c r="C1051" s="3" t="s">
        <v>976</v>
      </c>
      <c r="D1051" s="3" t="s">
        <v>1123</v>
      </c>
      <c r="E1051" s="3" t="s">
        <v>1181</v>
      </c>
      <c r="F1051" s="3" t="s">
        <v>1192</v>
      </c>
      <c r="G1051" s="3" t="s">
        <v>979</v>
      </c>
      <c r="H1051" s="4">
        <v>85675.000000000524</v>
      </c>
      <c r="I1051" s="4">
        <v>1114020.0000000014</v>
      </c>
    </row>
    <row r="1052" spans="1:9" x14ac:dyDescent="0.3">
      <c r="A1052" s="3">
        <v>420910013</v>
      </c>
      <c r="B1052" s="3" t="s">
        <v>1180</v>
      </c>
      <c r="C1052" s="3" t="s">
        <v>976</v>
      </c>
      <c r="D1052" s="3" t="s">
        <v>1123</v>
      </c>
      <c r="E1052" s="3" t="s">
        <v>1181</v>
      </c>
      <c r="F1052" s="3" t="s">
        <v>1193</v>
      </c>
      <c r="G1052" s="3" t="s">
        <v>979</v>
      </c>
      <c r="H1052" s="4">
        <v>28957183.57</v>
      </c>
      <c r="I1052" s="4">
        <v>96413652.410000011</v>
      </c>
    </row>
    <row r="1053" spans="1:9" x14ac:dyDescent="0.3">
      <c r="A1053" s="3">
        <v>420220001</v>
      </c>
      <c r="B1053" s="3" t="s">
        <v>1194</v>
      </c>
      <c r="C1053" s="3" t="s">
        <v>976</v>
      </c>
      <c r="D1053" s="3" t="s">
        <v>1123</v>
      </c>
      <c r="E1053" s="3" t="s">
        <v>1194</v>
      </c>
      <c r="F1053" s="3" t="s">
        <v>1195</v>
      </c>
      <c r="G1053" s="3" t="s">
        <v>979</v>
      </c>
      <c r="H1053" s="4">
        <v>1517084257.180001</v>
      </c>
      <c r="I1053" s="4">
        <v>1489943805.6200066</v>
      </c>
    </row>
    <row r="1054" spans="1:9" x14ac:dyDescent="0.3">
      <c r="A1054" s="3">
        <v>420997001</v>
      </c>
      <c r="B1054" s="3" t="s">
        <v>1196</v>
      </c>
      <c r="C1054" s="3" t="s">
        <v>976</v>
      </c>
      <c r="D1054" s="3" t="s">
        <v>1123</v>
      </c>
      <c r="E1054" s="3" t="s">
        <v>1644</v>
      </c>
      <c r="F1054" s="3" t="s">
        <v>1197</v>
      </c>
      <c r="G1054" s="3" t="s">
        <v>979</v>
      </c>
      <c r="H1054" s="4">
        <v>175476347.38000122</v>
      </c>
      <c r="I1054" s="4">
        <v>206839192.68000025</v>
      </c>
    </row>
    <row r="1055" spans="1:9" x14ac:dyDescent="0.3">
      <c r="A1055" s="3">
        <v>420220002</v>
      </c>
      <c r="B1055" s="3" t="s">
        <v>1196</v>
      </c>
      <c r="C1055" s="3" t="s">
        <v>976</v>
      </c>
      <c r="D1055" s="3" t="s">
        <v>1123</v>
      </c>
      <c r="E1055" s="3" t="s">
        <v>1644</v>
      </c>
      <c r="F1055" s="3" t="s">
        <v>1198</v>
      </c>
      <c r="G1055" s="3" t="s">
        <v>979</v>
      </c>
      <c r="H1055" s="4">
        <v>26944177.500000007</v>
      </c>
      <c r="I1055" s="4">
        <v>26115225.500000004</v>
      </c>
    </row>
    <row r="1056" spans="1:9" x14ac:dyDescent="0.3">
      <c r="A1056" s="3">
        <v>420997003</v>
      </c>
      <c r="B1056" s="3" t="s">
        <v>1196</v>
      </c>
      <c r="C1056" s="3" t="s">
        <v>976</v>
      </c>
      <c r="D1056" s="3" t="s">
        <v>1123</v>
      </c>
      <c r="E1056" s="3" t="s">
        <v>1644</v>
      </c>
      <c r="F1056" s="3" t="s">
        <v>1199</v>
      </c>
      <c r="G1056" s="3" t="s">
        <v>979</v>
      </c>
      <c r="H1056" s="4">
        <v>109966.50000000307</v>
      </c>
      <c r="I1056" s="4">
        <v>218024.17000000286</v>
      </c>
    </row>
    <row r="1057" spans="1:9" x14ac:dyDescent="0.3">
      <c r="A1057" s="3">
        <v>420100011</v>
      </c>
      <c r="B1057" s="3" t="s">
        <v>1200</v>
      </c>
      <c r="C1057" s="3" t="s">
        <v>976</v>
      </c>
      <c r="D1057" s="3" t="s">
        <v>1123</v>
      </c>
      <c r="E1057" s="3" t="s">
        <v>1644</v>
      </c>
      <c r="F1057" s="3" t="s">
        <v>1201</v>
      </c>
      <c r="G1057" s="3" t="s">
        <v>979</v>
      </c>
      <c r="H1057" s="4">
        <v>141196768.7900008</v>
      </c>
      <c r="I1057" s="4">
        <v>163744175.56000134</v>
      </c>
    </row>
    <row r="1058" spans="1:9" x14ac:dyDescent="0.3">
      <c r="A1058" s="3">
        <v>420400001</v>
      </c>
      <c r="B1058" s="3" t="s">
        <v>1200</v>
      </c>
      <c r="C1058" s="3" t="s">
        <v>976</v>
      </c>
      <c r="D1058" s="3" t="s">
        <v>1123</v>
      </c>
      <c r="E1058" s="3" t="s">
        <v>1644</v>
      </c>
      <c r="F1058" s="3" t="s">
        <v>1202</v>
      </c>
      <c r="G1058" s="3" t="s">
        <v>979</v>
      </c>
      <c r="H1058" s="4">
        <v>18217821.020000011</v>
      </c>
      <c r="I1058" s="4">
        <v>26053826.870000005</v>
      </c>
    </row>
    <row r="1059" spans="1:9" x14ac:dyDescent="0.3">
      <c r="A1059" s="3">
        <v>420400003</v>
      </c>
      <c r="B1059" s="3" t="s">
        <v>1200</v>
      </c>
      <c r="C1059" s="3" t="s">
        <v>976</v>
      </c>
      <c r="D1059" s="3" t="s">
        <v>1123</v>
      </c>
      <c r="E1059" s="3" t="s">
        <v>1644</v>
      </c>
      <c r="F1059" s="3" t="s">
        <v>1203</v>
      </c>
      <c r="G1059" s="3" t="s">
        <v>979</v>
      </c>
      <c r="H1059" s="4">
        <v>0</v>
      </c>
      <c r="I1059" s="4">
        <v>2741250</v>
      </c>
    </row>
    <row r="1060" spans="1:9" x14ac:dyDescent="0.3">
      <c r="A1060" s="3">
        <v>420400004</v>
      </c>
      <c r="B1060" s="3" t="s">
        <v>1200</v>
      </c>
      <c r="C1060" s="3" t="s">
        <v>976</v>
      </c>
      <c r="D1060" s="3" t="s">
        <v>1123</v>
      </c>
      <c r="E1060" s="3" t="s">
        <v>1644</v>
      </c>
      <c r="F1060" s="3" t="s">
        <v>1204</v>
      </c>
      <c r="G1060" s="3" t="s">
        <v>979</v>
      </c>
      <c r="H1060" s="4">
        <v>19881996.519999914</v>
      </c>
      <c r="I1060" s="4">
        <v>38402858.769999914</v>
      </c>
    </row>
    <row r="1061" spans="1:9" x14ac:dyDescent="0.3">
      <c r="A1061" s="3">
        <v>420100002</v>
      </c>
      <c r="B1061" s="3" t="s">
        <v>1200</v>
      </c>
      <c r="C1061" s="3" t="s">
        <v>976</v>
      </c>
      <c r="D1061" s="3" t="s">
        <v>1123</v>
      </c>
      <c r="E1061" s="3" t="s">
        <v>1644</v>
      </c>
      <c r="F1061" s="3" t="s">
        <v>1205</v>
      </c>
      <c r="G1061" s="3" t="s">
        <v>979</v>
      </c>
      <c r="H1061" s="4">
        <v>19140895.00000003</v>
      </c>
      <c r="I1061" s="4">
        <v>18328014.50000003</v>
      </c>
    </row>
    <row r="1062" spans="1:9" x14ac:dyDescent="0.3">
      <c r="A1062" s="3">
        <v>420100009</v>
      </c>
      <c r="B1062" s="3" t="s">
        <v>1200</v>
      </c>
      <c r="C1062" s="3" t="s">
        <v>976</v>
      </c>
      <c r="D1062" s="3" t="s">
        <v>1123</v>
      </c>
      <c r="E1062" s="3" t="s">
        <v>1644</v>
      </c>
      <c r="F1062" s="3" t="s">
        <v>1206</v>
      </c>
      <c r="G1062" s="3" t="s">
        <v>979</v>
      </c>
      <c r="H1062" s="4">
        <v>140404.25000000009</v>
      </c>
      <c r="I1062" s="4">
        <v>127535.23000000004</v>
      </c>
    </row>
    <row r="1063" spans="1:9" x14ac:dyDescent="0.3">
      <c r="A1063" s="3">
        <v>420100010</v>
      </c>
      <c r="B1063" s="3" t="s">
        <v>1200</v>
      </c>
      <c r="C1063" s="3" t="s">
        <v>976</v>
      </c>
      <c r="D1063" s="3" t="s">
        <v>1123</v>
      </c>
      <c r="E1063" s="3" t="s">
        <v>1644</v>
      </c>
      <c r="F1063" s="3" t="s">
        <v>1207</v>
      </c>
      <c r="G1063" s="3" t="s">
        <v>979</v>
      </c>
      <c r="H1063" s="4">
        <v>244350743.66000015</v>
      </c>
      <c r="I1063" s="4">
        <v>378626405.67999738</v>
      </c>
    </row>
    <row r="1064" spans="1:9" x14ac:dyDescent="0.3">
      <c r="A1064" s="3">
        <v>420100024</v>
      </c>
      <c r="B1064" s="3" t="s">
        <v>1200</v>
      </c>
      <c r="C1064" s="3" t="s">
        <v>976</v>
      </c>
      <c r="D1064" s="3" t="s">
        <v>1123</v>
      </c>
      <c r="E1064" s="3" t="s">
        <v>1644</v>
      </c>
      <c r="F1064" s="3" t="s">
        <v>1208</v>
      </c>
      <c r="G1064" s="3" t="s">
        <v>979</v>
      </c>
      <c r="H1064" s="4">
        <v>108283.2199999997</v>
      </c>
      <c r="I1064" s="4">
        <v>122302.49999999972</v>
      </c>
    </row>
    <row r="1065" spans="1:9" x14ac:dyDescent="0.3">
      <c r="A1065" s="3">
        <v>420930001</v>
      </c>
      <c r="B1065" s="3" t="s">
        <v>1209</v>
      </c>
      <c r="C1065" s="3" t="s">
        <v>976</v>
      </c>
      <c r="D1065" s="3" t="s">
        <v>1123</v>
      </c>
      <c r="E1065" s="3" t="s">
        <v>1644</v>
      </c>
      <c r="F1065" s="3" t="s">
        <v>1210</v>
      </c>
      <c r="G1065" s="3" t="s">
        <v>979</v>
      </c>
      <c r="H1065" s="4">
        <v>9158792.4999999963</v>
      </c>
      <c r="I1065" s="4">
        <v>3823747.5</v>
      </c>
    </row>
    <row r="1066" spans="1:9" x14ac:dyDescent="0.3">
      <c r="A1066" s="3">
        <v>420930003</v>
      </c>
      <c r="B1066" s="3" t="s">
        <v>1209</v>
      </c>
      <c r="C1066" s="3" t="s">
        <v>976</v>
      </c>
      <c r="D1066" s="3" t="s">
        <v>1123</v>
      </c>
      <c r="E1066" s="3" t="s">
        <v>1644</v>
      </c>
      <c r="F1066" s="3" t="s">
        <v>1211</v>
      </c>
      <c r="G1066" s="3" t="s">
        <v>979</v>
      </c>
      <c r="H1066" s="4">
        <v>91448150.819999516</v>
      </c>
      <c r="I1066" s="4">
        <v>67532125.999997929</v>
      </c>
    </row>
    <row r="1067" spans="1:9" x14ac:dyDescent="0.3">
      <c r="A1067" s="3">
        <v>420930005</v>
      </c>
      <c r="B1067" s="3" t="s">
        <v>1209</v>
      </c>
      <c r="C1067" s="3" t="s">
        <v>976</v>
      </c>
      <c r="D1067" s="3" t="s">
        <v>1123</v>
      </c>
      <c r="E1067" s="3" t="s">
        <v>1644</v>
      </c>
      <c r="F1067" s="3" t="s">
        <v>1212</v>
      </c>
      <c r="G1067" s="3" t="s">
        <v>979</v>
      </c>
      <c r="H1067" s="4">
        <v>132025350.47000022</v>
      </c>
      <c r="I1067" s="4">
        <v>186299432.81000045</v>
      </c>
    </row>
    <row r="1068" spans="1:9" x14ac:dyDescent="0.3">
      <c r="A1068" s="3">
        <v>420940001</v>
      </c>
      <c r="B1068" s="3" t="s">
        <v>1213</v>
      </c>
      <c r="C1068" s="3" t="s">
        <v>976</v>
      </c>
      <c r="D1068" s="3" t="s">
        <v>1123</v>
      </c>
      <c r="E1068" s="3" t="s">
        <v>1644</v>
      </c>
      <c r="F1068" s="3" t="s">
        <v>1214</v>
      </c>
      <c r="G1068" s="3" t="s">
        <v>979</v>
      </c>
      <c r="H1068" s="4">
        <v>6264204.1600000039</v>
      </c>
      <c r="I1068" s="4">
        <v>1639.9999999478459</v>
      </c>
    </row>
    <row r="1069" spans="1:9" x14ac:dyDescent="0.3">
      <c r="A1069" s="3">
        <v>420940002</v>
      </c>
      <c r="B1069" s="3" t="s">
        <v>1213</v>
      </c>
      <c r="C1069" s="3" t="s">
        <v>976</v>
      </c>
      <c r="D1069" s="3" t="s">
        <v>1123</v>
      </c>
      <c r="E1069" s="3" t="s">
        <v>1643</v>
      </c>
      <c r="F1069" s="3" t="s">
        <v>1215</v>
      </c>
      <c r="G1069" s="3" t="s">
        <v>979</v>
      </c>
      <c r="H1069" s="4">
        <v>9484113092.4400043</v>
      </c>
      <c r="I1069" s="4">
        <v>11470214996.979956</v>
      </c>
    </row>
    <row r="1070" spans="1:9" x14ac:dyDescent="0.3">
      <c r="A1070" s="3">
        <v>420940005</v>
      </c>
      <c r="B1070" s="3" t="s">
        <v>1213</v>
      </c>
      <c r="C1070" s="3" t="s">
        <v>976</v>
      </c>
      <c r="D1070" s="3" t="s">
        <v>1123</v>
      </c>
      <c r="E1070" s="3" t="s">
        <v>1216</v>
      </c>
      <c r="F1070" s="3" t="s">
        <v>1217</v>
      </c>
      <c r="G1070" s="3" t="s">
        <v>979</v>
      </c>
      <c r="H1070" s="4">
        <v>368936292.95000005</v>
      </c>
      <c r="I1070" s="4">
        <v>1131750402.2500002</v>
      </c>
    </row>
    <row r="1071" spans="1:9" x14ac:dyDescent="0.3">
      <c r="A1071" s="3">
        <v>420940011</v>
      </c>
      <c r="B1071" s="3" t="s">
        <v>1213</v>
      </c>
      <c r="C1071" s="3" t="s">
        <v>976</v>
      </c>
      <c r="D1071" s="3" t="s">
        <v>1123</v>
      </c>
      <c r="E1071" s="3" t="s">
        <v>1644</v>
      </c>
      <c r="F1071" s="3" t="s">
        <v>1218</v>
      </c>
      <c r="G1071" s="3" t="s">
        <v>979</v>
      </c>
      <c r="H1071" s="4">
        <v>0</v>
      </c>
      <c r="I1071" s="4">
        <v>20000</v>
      </c>
    </row>
    <row r="1072" spans="1:9" x14ac:dyDescent="0.3">
      <c r="A1072" s="3">
        <v>420940015</v>
      </c>
      <c r="B1072" s="3" t="s">
        <v>1213</v>
      </c>
      <c r="C1072" s="3" t="s">
        <v>976</v>
      </c>
      <c r="D1072" s="3" t="s">
        <v>1123</v>
      </c>
      <c r="E1072" s="3" t="s">
        <v>1644</v>
      </c>
      <c r="F1072" s="3" t="s">
        <v>1219</v>
      </c>
      <c r="G1072" s="3" t="s">
        <v>979</v>
      </c>
      <c r="H1072" s="4">
        <v>39400324.999999993</v>
      </c>
      <c r="I1072" s="4">
        <v>124431998.86333331</v>
      </c>
    </row>
    <row r="1073" spans="1:9" x14ac:dyDescent="0.3">
      <c r="A1073" s="3">
        <v>420992001</v>
      </c>
      <c r="B1073" s="3" t="s">
        <v>1220</v>
      </c>
      <c r="C1073" s="3" t="s">
        <v>976</v>
      </c>
      <c r="D1073" s="3" t="s">
        <v>1123</v>
      </c>
      <c r="E1073" s="3" t="s">
        <v>1644</v>
      </c>
      <c r="F1073" s="3" t="s">
        <v>1221</v>
      </c>
      <c r="G1073" s="3" t="s">
        <v>979</v>
      </c>
      <c r="H1073" s="4">
        <v>10000000</v>
      </c>
      <c r="I1073" s="4">
        <v>207544646</v>
      </c>
    </row>
    <row r="1074" spans="1:9" x14ac:dyDescent="0.3">
      <c r="A1074" s="3">
        <v>420600001</v>
      </c>
      <c r="B1074" s="3" t="s">
        <v>1222</v>
      </c>
      <c r="C1074" s="3" t="s">
        <v>976</v>
      </c>
      <c r="D1074" s="3" t="s">
        <v>1123</v>
      </c>
      <c r="E1074" s="3" t="s">
        <v>1223</v>
      </c>
      <c r="F1074" s="3" t="s">
        <v>1224</v>
      </c>
      <c r="G1074" s="3" t="s">
        <v>979</v>
      </c>
      <c r="H1074" s="4">
        <v>1225151164.9200025</v>
      </c>
      <c r="I1074" s="4">
        <v>1199118041.9900069</v>
      </c>
    </row>
    <row r="1075" spans="1:9" x14ac:dyDescent="0.3">
      <c r="A1075" s="3">
        <v>420960001</v>
      </c>
      <c r="B1075" s="3" t="s">
        <v>1222</v>
      </c>
      <c r="C1075" s="3" t="s">
        <v>976</v>
      </c>
      <c r="D1075" s="3" t="s">
        <v>1123</v>
      </c>
      <c r="E1075" s="3" t="s">
        <v>1644</v>
      </c>
      <c r="F1075" s="3" t="s">
        <v>1225</v>
      </c>
      <c r="G1075" s="3" t="s">
        <v>979</v>
      </c>
      <c r="H1075" s="4">
        <v>427831602.08999497</v>
      </c>
      <c r="I1075" s="4">
        <v>549893169.01999986</v>
      </c>
    </row>
    <row r="1076" spans="1:9" x14ac:dyDescent="0.3">
      <c r="A1076" s="3">
        <v>420991001</v>
      </c>
      <c r="B1076" s="3" t="s">
        <v>1222</v>
      </c>
      <c r="C1076" s="3" t="s">
        <v>976</v>
      </c>
      <c r="D1076" s="3" t="s">
        <v>1123</v>
      </c>
      <c r="E1076" s="3" t="s">
        <v>1644</v>
      </c>
      <c r="F1076" s="3" t="s">
        <v>1226</v>
      </c>
      <c r="G1076" s="3" t="s">
        <v>979</v>
      </c>
      <c r="H1076" s="4">
        <v>89800673.849999949</v>
      </c>
      <c r="I1076" s="4">
        <v>47032912.73999995</v>
      </c>
    </row>
    <row r="1077" spans="1:9" x14ac:dyDescent="0.3">
      <c r="A1077" s="3">
        <v>420960002</v>
      </c>
      <c r="B1077" s="3" t="s">
        <v>1222</v>
      </c>
      <c r="C1077" s="3" t="s">
        <v>976</v>
      </c>
      <c r="D1077" s="3" t="s">
        <v>1123</v>
      </c>
      <c r="E1077" s="3" t="s">
        <v>1644</v>
      </c>
      <c r="F1077" s="3" t="s">
        <v>1227</v>
      </c>
      <c r="G1077" s="3" t="s">
        <v>979</v>
      </c>
      <c r="H1077" s="4">
        <v>593756.99999999965</v>
      </c>
      <c r="I1077" s="4">
        <v>677499.99999999977</v>
      </c>
    </row>
    <row r="1078" spans="1:9" x14ac:dyDescent="0.3">
      <c r="A1078" s="3">
        <v>420400002</v>
      </c>
      <c r="B1078" s="3" t="s">
        <v>1228</v>
      </c>
      <c r="C1078" s="3" t="s">
        <v>976</v>
      </c>
      <c r="D1078" s="3" t="s">
        <v>1123</v>
      </c>
      <c r="E1078" s="3" t="s">
        <v>1229</v>
      </c>
      <c r="F1078" s="3" t="s">
        <v>1230</v>
      </c>
      <c r="G1078" s="3" t="s">
        <v>979</v>
      </c>
      <c r="H1078" s="4">
        <v>4621055918.8200016</v>
      </c>
      <c r="I1078" s="4">
        <v>5577781263.5633392</v>
      </c>
    </row>
    <row r="1079" spans="1:9" x14ac:dyDescent="0.3">
      <c r="A1079" s="3">
        <v>420400005</v>
      </c>
      <c r="B1079" s="3" t="s">
        <v>1228</v>
      </c>
      <c r="C1079" s="3" t="s">
        <v>976</v>
      </c>
      <c r="D1079" s="3" t="s">
        <v>1123</v>
      </c>
      <c r="E1079" s="3" t="s">
        <v>1229</v>
      </c>
      <c r="F1079" s="3" t="s">
        <v>1231</v>
      </c>
      <c r="G1079" s="3" t="s">
        <v>979</v>
      </c>
      <c r="H1079" s="4">
        <v>1101646733.0700028</v>
      </c>
      <c r="I1079" s="4">
        <v>1027972164.0400028</v>
      </c>
    </row>
    <row r="1080" spans="1:9" x14ac:dyDescent="0.3">
      <c r="A1080" s="3">
        <v>420700001</v>
      </c>
      <c r="B1080" s="3" t="s">
        <v>1232</v>
      </c>
      <c r="C1080" s="3" t="s">
        <v>976</v>
      </c>
      <c r="D1080" s="3" t="s">
        <v>1123</v>
      </c>
      <c r="E1080" s="3" t="s">
        <v>1233</v>
      </c>
      <c r="F1080" s="3" t="s">
        <v>1234</v>
      </c>
      <c r="G1080" s="3" t="s">
        <v>979</v>
      </c>
      <c r="H1080" s="4">
        <v>89695571.330000997</v>
      </c>
      <c r="I1080" s="4">
        <v>104731934.6200009</v>
      </c>
    </row>
    <row r="1081" spans="1:9" x14ac:dyDescent="0.3">
      <c r="A1081" s="3">
        <v>420700002</v>
      </c>
      <c r="B1081" s="3" t="s">
        <v>1232</v>
      </c>
      <c r="C1081" s="3" t="s">
        <v>976</v>
      </c>
      <c r="D1081" s="3" t="s">
        <v>1123</v>
      </c>
      <c r="E1081" s="3" t="s">
        <v>1233</v>
      </c>
      <c r="F1081" s="3" t="s">
        <v>1235</v>
      </c>
      <c r="G1081" s="3" t="s">
        <v>979</v>
      </c>
      <c r="H1081" s="4">
        <v>416456495.3999964</v>
      </c>
      <c r="I1081" s="4">
        <v>581189721.31999505</v>
      </c>
    </row>
    <row r="1082" spans="1:9" x14ac:dyDescent="0.3">
      <c r="A1082" s="3">
        <v>420700005</v>
      </c>
      <c r="B1082" s="3" t="s">
        <v>1232</v>
      </c>
      <c r="C1082" s="3" t="s">
        <v>976</v>
      </c>
      <c r="D1082" s="3" t="s">
        <v>1123</v>
      </c>
      <c r="E1082" s="3" t="s">
        <v>1233</v>
      </c>
      <c r="F1082" s="3" t="s">
        <v>1236</v>
      </c>
      <c r="G1082" s="3" t="s">
        <v>979</v>
      </c>
      <c r="H1082" s="4">
        <v>1148591881.7900009</v>
      </c>
      <c r="I1082" s="4">
        <v>865279297.47999799</v>
      </c>
    </row>
    <row r="1083" spans="1:9" x14ac:dyDescent="0.3">
      <c r="A1083" s="3">
        <v>420700003</v>
      </c>
      <c r="B1083" s="3" t="s">
        <v>1232</v>
      </c>
      <c r="C1083" s="3" t="s">
        <v>976</v>
      </c>
      <c r="D1083" s="3" t="s">
        <v>1123</v>
      </c>
      <c r="E1083" s="3" t="s">
        <v>1233</v>
      </c>
      <c r="F1083" s="3" t="s">
        <v>1237</v>
      </c>
      <c r="G1083" s="3" t="s">
        <v>979</v>
      </c>
      <c r="H1083" s="4">
        <v>742543881.33999836</v>
      </c>
      <c r="I1083" s="4">
        <v>888834004.5600009</v>
      </c>
    </row>
    <row r="1084" spans="1:9" x14ac:dyDescent="0.3">
      <c r="A1084" s="3">
        <v>420991008</v>
      </c>
      <c r="B1084" s="3" t="s">
        <v>1238</v>
      </c>
      <c r="C1084" s="3" t="s">
        <v>976</v>
      </c>
      <c r="D1084" s="3" t="s">
        <v>1123</v>
      </c>
      <c r="E1084" s="3" t="s">
        <v>1644</v>
      </c>
      <c r="F1084" s="3" t="s">
        <v>1239</v>
      </c>
      <c r="G1084" s="3" t="s">
        <v>979</v>
      </c>
      <c r="H1084" s="4">
        <v>3213510.78</v>
      </c>
      <c r="I1084" s="4">
        <v>5748125.4800000004</v>
      </c>
    </row>
    <row r="1085" spans="1:9" x14ac:dyDescent="0.3">
      <c r="A1085" s="3">
        <v>420320008</v>
      </c>
      <c r="B1085" s="3" t="s">
        <v>1238</v>
      </c>
      <c r="C1085" s="3" t="s">
        <v>976</v>
      </c>
      <c r="D1085" s="3" t="s">
        <v>1123</v>
      </c>
      <c r="E1085" s="3" t="s">
        <v>1644</v>
      </c>
      <c r="F1085" s="3" t="s">
        <v>1240</v>
      </c>
      <c r="G1085" s="3" t="s">
        <v>979</v>
      </c>
      <c r="H1085" s="4">
        <v>8814830.5</v>
      </c>
      <c r="I1085" s="4">
        <v>9013771.3800000008</v>
      </c>
    </row>
    <row r="1086" spans="1:9" x14ac:dyDescent="0.3">
      <c r="A1086" s="3">
        <v>420995001</v>
      </c>
      <c r="B1086" s="3" t="s">
        <v>1238</v>
      </c>
      <c r="C1086" s="3" t="s">
        <v>976</v>
      </c>
      <c r="D1086" s="3" t="s">
        <v>1123</v>
      </c>
      <c r="E1086" s="3" t="s">
        <v>1644</v>
      </c>
      <c r="F1086" s="3" t="s">
        <v>1241</v>
      </c>
      <c r="G1086" s="3" t="s">
        <v>979</v>
      </c>
      <c r="H1086" s="4">
        <v>1062000.0000000005</v>
      </c>
      <c r="I1086" s="4">
        <v>494557.00000000047</v>
      </c>
    </row>
    <row r="1087" spans="1:9" x14ac:dyDescent="0.3">
      <c r="A1087" s="3">
        <v>420210018</v>
      </c>
      <c r="B1087" s="3" t="s">
        <v>1238</v>
      </c>
      <c r="C1087" s="3" t="s">
        <v>976</v>
      </c>
      <c r="D1087" s="3" t="s">
        <v>1123</v>
      </c>
      <c r="E1087" s="3" t="s">
        <v>1644</v>
      </c>
      <c r="F1087" s="3" t="s">
        <v>1242</v>
      </c>
      <c r="G1087" s="3" t="s">
        <v>979</v>
      </c>
      <c r="H1087" s="4">
        <v>110806139</v>
      </c>
      <c r="I1087" s="4">
        <v>111347549.2</v>
      </c>
    </row>
    <row r="1088" spans="1:9" x14ac:dyDescent="0.3">
      <c r="A1088" s="3">
        <v>420910010</v>
      </c>
      <c r="B1088" s="3" t="s">
        <v>1238</v>
      </c>
      <c r="C1088" s="3" t="s">
        <v>976</v>
      </c>
      <c r="D1088" s="3" t="s">
        <v>1123</v>
      </c>
      <c r="E1088" s="3" t="s">
        <v>1644</v>
      </c>
      <c r="F1088" s="3" t="s">
        <v>1243</v>
      </c>
      <c r="G1088" s="3" t="s">
        <v>979</v>
      </c>
      <c r="H1088" s="4">
        <v>104497484.76999998</v>
      </c>
      <c r="I1088" s="4">
        <v>111793658.69</v>
      </c>
    </row>
    <row r="1089" spans="1:9" x14ac:dyDescent="0.3">
      <c r="A1089" s="3">
        <v>420960004</v>
      </c>
      <c r="B1089" s="3" t="s">
        <v>1238</v>
      </c>
      <c r="C1089" s="3" t="s">
        <v>976</v>
      </c>
      <c r="D1089" s="3" t="s">
        <v>1123</v>
      </c>
      <c r="E1089" s="3" t="s">
        <v>1644</v>
      </c>
      <c r="F1089" s="3" t="s">
        <v>1244</v>
      </c>
      <c r="G1089" s="3" t="s">
        <v>979</v>
      </c>
      <c r="H1089" s="4">
        <v>74256643.719995931</v>
      </c>
      <c r="I1089" s="4">
        <v>76796144.390001535</v>
      </c>
    </row>
    <row r="1090" spans="1:9" x14ac:dyDescent="0.3">
      <c r="A1090" s="3">
        <v>420991002</v>
      </c>
      <c r="B1090" s="3" t="s">
        <v>1238</v>
      </c>
      <c r="C1090" s="3" t="s">
        <v>976</v>
      </c>
      <c r="D1090" s="3" t="s">
        <v>1123</v>
      </c>
      <c r="E1090" s="3" t="s">
        <v>1644</v>
      </c>
      <c r="F1090" s="3" t="s">
        <v>1245</v>
      </c>
      <c r="G1090" s="3" t="s">
        <v>979</v>
      </c>
      <c r="H1090" s="4">
        <v>4735349.9999999981</v>
      </c>
      <c r="I1090" s="4">
        <v>14358908.750000013</v>
      </c>
    </row>
    <row r="1091" spans="1:9" x14ac:dyDescent="0.3">
      <c r="A1091" s="3">
        <v>420970022</v>
      </c>
      <c r="B1091" s="3" t="s">
        <v>1238</v>
      </c>
      <c r="C1091" s="3" t="s">
        <v>976</v>
      </c>
      <c r="D1091" s="3" t="s">
        <v>1123</v>
      </c>
      <c r="E1091" s="3" t="s">
        <v>1644</v>
      </c>
      <c r="F1091" s="3" t="s">
        <v>1246</v>
      </c>
      <c r="G1091" s="3" t="s">
        <v>979</v>
      </c>
      <c r="H1091" s="4">
        <v>24963264.150000006</v>
      </c>
      <c r="I1091" s="4">
        <v>32174706.68</v>
      </c>
    </row>
    <row r="1092" spans="1:9" x14ac:dyDescent="0.3">
      <c r="A1092" s="3">
        <v>415220006</v>
      </c>
      <c r="B1092" s="3" t="s">
        <v>1238</v>
      </c>
      <c r="C1092" s="3" t="s">
        <v>976</v>
      </c>
      <c r="D1092" s="3" t="s">
        <v>1123</v>
      </c>
      <c r="E1092" s="3" t="s">
        <v>1644</v>
      </c>
      <c r="F1092" s="3" t="s">
        <v>1247</v>
      </c>
      <c r="G1092" s="3" t="s">
        <v>979</v>
      </c>
      <c r="H1092" s="4">
        <v>11031721</v>
      </c>
      <c r="I1092" s="4">
        <v>116379497.13</v>
      </c>
    </row>
    <row r="1093" spans="1:9" x14ac:dyDescent="0.3">
      <c r="A1093" s="3">
        <v>415300006</v>
      </c>
      <c r="B1093" s="3" t="s">
        <v>1238</v>
      </c>
      <c r="C1093" s="3" t="s">
        <v>976</v>
      </c>
      <c r="D1093" s="3" t="s">
        <v>1123</v>
      </c>
      <c r="E1093" s="3" t="s">
        <v>1644</v>
      </c>
      <c r="F1093" s="3" t="s">
        <v>1248</v>
      </c>
      <c r="G1093" s="3" t="s">
        <v>979</v>
      </c>
      <c r="H1093" s="4">
        <v>165000.00000000047</v>
      </c>
      <c r="I1093" s="4">
        <v>1350000.0000000007</v>
      </c>
    </row>
    <row r="1094" spans="1:9" x14ac:dyDescent="0.3">
      <c r="A1094" s="3">
        <v>420960003</v>
      </c>
      <c r="B1094" s="3" t="s">
        <v>1238</v>
      </c>
      <c r="C1094" s="3" t="s">
        <v>976</v>
      </c>
      <c r="D1094" s="3" t="s">
        <v>1123</v>
      </c>
      <c r="E1094" s="3" t="s">
        <v>1644</v>
      </c>
      <c r="F1094" s="3" t="s">
        <v>1249</v>
      </c>
      <c r="G1094" s="3" t="s">
        <v>979</v>
      </c>
      <c r="H1094" s="4">
        <v>4802401</v>
      </c>
      <c r="I1094" s="4">
        <v>4499174</v>
      </c>
    </row>
    <row r="1095" spans="1:9" x14ac:dyDescent="0.3">
      <c r="A1095" s="3">
        <v>420991009</v>
      </c>
      <c r="B1095" s="3" t="s">
        <v>1238</v>
      </c>
      <c r="C1095" s="3" t="s">
        <v>976</v>
      </c>
      <c r="D1095" s="3" t="s">
        <v>1123</v>
      </c>
      <c r="E1095" s="3" t="s">
        <v>1644</v>
      </c>
      <c r="F1095" s="3" t="s">
        <v>1250</v>
      </c>
      <c r="G1095" s="3" t="s">
        <v>979</v>
      </c>
      <c r="H1095" s="4">
        <v>973287.50000000256</v>
      </c>
      <c r="I1095" s="4">
        <v>915611.25000000163</v>
      </c>
    </row>
    <row r="1096" spans="1:9" x14ac:dyDescent="0.3">
      <c r="A1096" s="3">
        <v>420100001</v>
      </c>
      <c r="B1096" s="3" t="s">
        <v>1238</v>
      </c>
      <c r="C1096" s="3" t="s">
        <v>976</v>
      </c>
      <c r="D1096" s="3" t="s">
        <v>1123</v>
      </c>
      <c r="E1096" s="3" t="s">
        <v>1644</v>
      </c>
      <c r="F1096" s="3" t="s">
        <v>1251</v>
      </c>
      <c r="G1096" s="3" t="s">
        <v>979</v>
      </c>
      <c r="H1096" s="4">
        <v>115541</v>
      </c>
      <c r="I1096" s="4">
        <v>81270</v>
      </c>
    </row>
    <row r="1097" spans="1:9" x14ac:dyDescent="0.3">
      <c r="A1097" s="3">
        <v>420100003</v>
      </c>
      <c r="B1097" s="3" t="s">
        <v>1238</v>
      </c>
      <c r="C1097" s="3" t="s">
        <v>976</v>
      </c>
      <c r="D1097" s="3" t="s">
        <v>1123</v>
      </c>
      <c r="E1097" s="3" t="s">
        <v>1644</v>
      </c>
      <c r="F1097" s="3" t="s">
        <v>1252</v>
      </c>
      <c r="G1097" s="3" t="s">
        <v>979</v>
      </c>
      <c r="H1097" s="4">
        <v>0</v>
      </c>
      <c r="I1097" s="4">
        <v>-9750</v>
      </c>
    </row>
    <row r="1098" spans="1:9" x14ac:dyDescent="0.3">
      <c r="A1098" s="3">
        <v>420991011</v>
      </c>
      <c r="B1098" s="3" t="s">
        <v>1238</v>
      </c>
      <c r="C1098" s="3" t="s">
        <v>976</v>
      </c>
      <c r="D1098" s="3" t="s">
        <v>1123</v>
      </c>
      <c r="E1098" s="3" t="s">
        <v>1644</v>
      </c>
      <c r="F1098" s="3" t="s">
        <v>1253</v>
      </c>
      <c r="G1098" s="3" t="s">
        <v>979</v>
      </c>
      <c r="H1098" s="4">
        <v>21325899.539999999</v>
      </c>
      <c r="I1098" s="4">
        <v>17284755.809999999</v>
      </c>
    </row>
    <row r="1099" spans="1:9" x14ac:dyDescent="0.3">
      <c r="A1099" s="3">
        <v>420991003</v>
      </c>
      <c r="B1099" s="3" t="s">
        <v>1238</v>
      </c>
      <c r="C1099" s="3" t="s">
        <v>976</v>
      </c>
      <c r="D1099" s="3" t="s">
        <v>1123</v>
      </c>
      <c r="E1099" s="3" t="s">
        <v>1644</v>
      </c>
      <c r="F1099" s="3" t="s">
        <v>1254</v>
      </c>
      <c r="G1099" s="3" t="s">
        <v>979</v>
      </c>
      <c r="H1099" s="4">
        <v>14832166.85</v>
      </c>
      <c r="I1099" s="4">
        <v>176775643.13999996</v>
      </c>
    </row>
    <row r="1100" spans="1:9" x14ac:dyDescent="0.3">
      <c r="A1100" s="3">
        <v>430000005</v>
      </c>
      <c r="B1100" s="3" t="s">
        <v>1238</v>
      </c>
      <c r="C1100" s="3" t="s">
        <v>976</v>
      </c>
      <c r="D1100" s="3" t="s">
        <v>1123</v>
      </c>
      <c r="E1100" s="3" t="s">
        <v>1644</v>
      </c>
      <c r="F1100" s="3" t="s">
        <v>1255</v>
      </c>
      <c r="G1100" s="3" t="s">
        <v>979</v>
      </c>
      <c r="H1100" s="4">
        <v>-9455286.1500000022</v>
      </c>
      <c r="I1100" s="4">
        <v>-1393880.4299999974</v>
      </c>
    </row>
    <row r="1101" spans="1:9" x14ac:dyDescent="0.3">
      <c r="A1101" s="3">
        <v>420970021</v>
      </c>
      <c r="B1101" s="3" t="s">
        <v>1238</v>
      </c>
      <c r="C1101" s="3" t="s">
        <v>976</v>
      </c>
      <c r="D1101" s="3" t="s">
        <v>1123</v>
      </c>
      <c r="E1101" s="3" t="s">
        <v>1644</v>
      </c>
      <c r="F1101" s="3" t="s">
        <v>1256</v>
      </c>
      <c r="G1101" s="3" t="s">
        <v>979</v>
      </c>
      <c r="H1101" s="4">
        <v>28002539.970000003</v>
      </c>
      <c r="I1101" s="4">
        <v>45455986.930000007</v>
      </c>
    </row>
    <row r="1102" spans="1:9" x14ac:dyDescent="0.3">
      <c r="A1102" s="3">
        <v>420970007</v>
      </c>
      <c r="B1102" s="3" t="s">
        <v>1238</v>
      </c>
      <c r="C1102" s="3" t="s">
        <v>976</v>
      </c>
      <c r="D1102" s="3" t="s">
        <v>1123</v>
      </c>
      <c r="E1102" s="3" t="s">
        <v>1644</v>
      </c>
      <c r="F1102" s="3" t="s">
        <v>1257</v>
      </c>
      <c r="G1102" s="3" t="s">
        <v>979</v>
      </c>
      <c r="H1102" s="4">
        <v>19190891.500000015</v>
      </c>
      <c r="I1102" s="4">
        <v>25063024.419999998</v>
      </c>
    </row>
    <row r="1103" spans="1:9" x14ac:dyDescent="0.3">
      <c r="A1103" s="3">
        <v>420970008</v>
      </c>
      <c r="B1103" s="3" t="s">
        <v>1238</v>
      </c>
      <c r="C1103" s="3" t="s">
        <v>976</v>
      </c>
      <c r="D1103" s="3" t="s">
        <v>1123</v>
      </c>
      <c r="E1103" s="3" t="s">
        <v>1644</v>
      </c>
      <c r="F1103" s="3" t="s">
        <v>1258</v>
      </c>
      <c r="G1103" s="3" t="s">
        <v>979</v>
      </c>
      <c r="H1103" s="4">
        <v>-13990329.100000516</v>
      </c>
      <c r="I1103" s="4">
        <v>10601578.24999979</v>
      </c>
    </row>
    <row r="1104" spans="1:9" x14ac:dyDescent="0.3">
      <c r="A1104" s="3">
        <v>420970010</v>
      </c>
      <c r="B1104" s="3" t="s">
        <v>1238</v>
      </c>
      <c r="C1104" s="3" t="s">
        <v>976</v>
      </c>
      <c r="D1104" s="3" t="s">
        <v>1123</v>
      </c>
      <c r="E1104" s="3" t="s">
        <v>1644</v>
      </c>
      <c r="F1104" s="3" t="s">
        <v>1259</v>
      </c>
      <c r="G1104" s="3" t="s">
        <v>979</v>
      </c>
      <c r="H1104" s="4">
        <v>0</v>
      </c>
      <c r="I1104" s="4">
        <v>154750</v>
      </c>
    </row>
    <row r="1105" spans="1:9" x14ac:dyDescent="0.3">
      <c r="A1105" s="3">
        <v>420900000</v>
      </c>
      <c r="B1105" s="3" t="s">
        <v>1238</v>
      </c>
      <c r="C1105" s="3" t="s">
        <v>976</v>
      </c>
      <c r="D1105" s="3" t="s">
        <v>1123</v>
      </c>
      <c r="E1105" s="3" t="s">
        <v>1644</v>
      </c>
      <c r="F1105" s="3" t="s">
        <v>1260</v>
      </c>
      <c r="G1105" s="3" t="s">
        <v>979</v>
      </c>
      <c r="H1105" s="4">
        <v>314668.75</v>
      </c>
      <c r="I1105" s="4">
        <v>28500</v>
      </c>
    </row>
    <row r="1106" spans="1:9" x14ac:dyDescent="0.3">
      <c r="A1106" s="3">
        <v>420991004</v>
      </c>
      <c r="B1106" s="3" t="s">
        <v>1238</v>
      </c>
      <c r="C1106" s="3" t="s">
        <v>976</v>
      </c>
      <c r="D1106" s="3" t="s">
        <v>1123</v>
      </c>
      <c r="E1106" s="3" t="s">
        <v>1644</v>
      </c>
      <c r="F1106" s="3" t="s">
        <v>1261</v>
      </c>
      <c r="G1106" s="3" t="s">
        <v>979</v>
      </c>
      <c r="H1106" s="4">
        <v>1169960</v>
      </c>
      <c r="I1106" s="4">
        <v>3253214</v>
      </c>
    </row>
    <row r="1107" spans="1:9" x14ac:dyDescent="0.3">
      <c r="A1107" s="3">
        <v>425100005</v>
      </c>
      <c r="B1107" s="3" t="s">
        <v>1238</v>
      </c>
      <c r="C1107" s="3" t="s">
        <v>976</v>
      </c>
      <c r="D1107" s="3" t="s">
        <v>1123</v>
      </c>
      <c r="E1107" s="3" t="s">
        <v>1644</v>
      </c>
      <c r="F1107" s="3" t="s">
        <v>1262</v>
      </c>
      <c r="G1107" s="3" t="s">
        <v>979</v>
      </c>
      <c r="H1107" s="4">
        <v>0</v>
      </c>
      <c r="I1107" s="4">
        <v>100625</v>
      </c>
    </row>
    <row r="1108" spans="1:9" x14ac:dyDescent="0.3">
      <c r="A1108" s="3">
        <v>420993003</v>
      </c>
      <c r="B1108" s="3" t="s">
        <v>1238</v>
      </c>
      <c r="C1108" s="3" t="s">
        <v>976</v>
      </c>
      <c r="D1108" s="3" t="s">
        <v>1123</v>
      </c>
      <c r="E1108" s="3" t="s">
        <v>1644</v>
      </c>
      <c r="F1108" s="3" t="s">
        <v>1263</v>
      </c>
      <c r="G1108" s="3" t="s">
        <v>979</v>
      </c>
      <c r="H1108" s="4">
        <v>1228173563.5599997</v>
      </c>
      <c r="I1108" s="4">
        <v>204169898.03802988</v>
      </c>
    </row>
    <row r="1109" spans="1:9" x14ac:dyDescent="0.3">
      <c r="A1109" s="3">
        <v>420991006</v>
      </c>
      <c r="B1109" s="3" t="s">
        <v>1238</v>
      </c>
      <c r="C1109" s="3" t="s">
        <v>976</v>
      </c>
      <c r="D1109" s="3" t="s">
        <v>1123</v>
      </c>
      <c r="E1109" s="3" t="s">
        <v>1644</v>
      </c>
      <c r="F1109" s="3" t="s">
        <v>1264</v>
      </c>
      <c r="G1109" s="3" t="s">
        <v>979</v>
      </c>
      <c r="H1109" s="4">
        <v>205281623.08000007</v>
      </c>
      <c r="I1109" s="4">
        <v>230908283.91000021</v>
      </c>
    </row>
    <row r="1110" spans="1:9" x14ac:dyDescent="0.3">
      <c r="A1110" s="3">
        <v>420991005</v>
      </c>
      <c r="B1110" s="3" t="s">
        <v>1238</v>
      </c>
      <c r="C1110" s="3" t="s">
        <v>976</v>
      </c>
      <c r="D1110" s="3" t="s">
        <v>1123</v>
      </c>
      <c r="E1110" s="3" t="s">
        <v>1644</v>
      </c>
      <c r="F1110" s="3" t="s">
        <v>1265</v>
      </c>
      <c r="G1110" s="3" t="s">
        <v>979</v>
      </c>
      <c r="H1110" s="4">
        <v>1190326828.5355999</v>
      </c>
      <c r="I1110" s="4">
        <v>181311998.51999989</v>
      </c>
    </row>
    <row r="1111" spans="1:9" x14ac:dyDescent="0.3">
      <c r="A1111" s="3">
        <v>420910011</v>
      </c>
      <c r="B1111" s="3" t="s">
        <v>1238</v>
      </c>
      <c r="C1111" s="3" t="s">
        <v>976</v>
      </c>
      <c r="D1111" s="3" t="s">
        <v>1123</v>
      </c>
      <c r="E1111" s="3" t="s">
        <v>1644</v>
      </c>
      <c r="F1111" s="3" t="s">
        <v>1266</v>
      </c>
      <c r="G1111" s="3" t="s">
        <v>979</v>
      </c>
      <c r="H1111" s="4">
        <v>0</v>
      </c>
      <c r="I1111" s="4">
        <v>743200</v>
      </c>
    </row>
    <row r="1112" spans="1:9" x14ac:dyDescent="0.3">
      <c r="A1112" s="3">
        <v>420980006</v>
      </c>
      <c r="B1112" s="3" t="s">
        <v>1267</v>
      </c>
      <c r="C1112" s="3" t="s">
        <v>976</v>
      </c>
      <c r="D1112" s="3" t="s">
        <v>1123</v>
      </c>
      <c r="E1112" s="3" t="s">
        <v>1644</v>
      </c>
      <c r="F1112" s="3" t="s">
        <v>1268</v>
      </c>
      <c r="G1112" s="3" t="s">
        <v>979</v>
      </c>
      <c r="H1112" s="4">
        <v>9999.9999999911524</v>
      </c>
      <c r="I1112" s="4">
        <v>49999.999999991152</v>
      </c>
    </row>
    <row r="1113" spans="1:9" x14ac:dyDescent="0.3">
      <c r="A1113" s="3">
        <v>420920003</v>
      </c>
      <c r="B1113" s="3" t="s">
        <v>1152</v>
      </c>
      <c r="C1113" s="3" t="s">
        <v>976</v>
      </c>
      <c r="D1113" s="3" t="s">
        <v>1123</v>
      </c>
      <c r="E1113" s="3" t="s">
        <v>1152</v>
      </c>
      <c r="F1113" s="3" t="s">
        <v>1269</v>
      </c>
      <c r="G1113" s="3" t="s">
        <v>979</v>
      </c>
      <c r="H1113" s="4">
        <v>294897576.82999963</v>
      </c>
      <c r="I1113" s="4">
        <v>325322594.80999982</v>
      </c>
    </row>
    <row r="1114" spans="1:9" x14ac:dyDescent="0.3">
      <c r="A1114" s="3">
        <v>430000004</v>
      </c>
      <c r="B1114" s="3" t="s">
        <v>1271</v>
      </c>
      <c r="C1114" s="3" t="s">
        <v>976</v>
      </c>
      <c r="D1114" s="3" t="s">
        <v>1270</v>
      </c>
      <c r="E1114" s="3" t="s">
        <v>1752</v>
      </c>
      <c r="F1114" s="3" t="s">
        <v>1272</v>
      </c>
      <c r="G1114" s="3" t="s">
        <v>979</v>
      </c>
      <c r="H1114" s="4">
        <v>1012075436.3886809</v>
      </c>
      <c r="I1114" s="4">
        <v>1029000606.5797837</v>
      </c>
    </row>
    <row r="1115" spans="1:9" x14ac:dyDescent="0.3">
      <c r="A1115" s="3">
        <v>425200002</v>
      </c>
      <c r="B1115" s="3" t="s">
        <v>1273</v>
      </c>
      <c r="C1115" s="3" t="s">
        <v>976</v>
      </c>
      <c r="D1115" s="3" t="s">
        <v>1747</v>
      </c>
      <c r="E1115" s="3" t="s">
        <v>1274</v>
      </c>
      <c r="F1115" s="3" t="s">
        <v>1275</v>
      </c>
      <c r="G1115" s="3" t="s">
        <v>979</v>
      </c>
      <c r="H1115" s="4">
        <v>-953375</v>
      </c>
      <c r="I1115" s="4">
        <v>5539630</v>
      </c>
    </row>
    <row r="1116" spans="1:9" x14ac:dyDescent="0.3">
      <c r="A1116" s="3">
        <v>425100001</v>
      </c>
      <c r="B1116" s="3" t="s">
        <v>1276</v>
      </c>
      <c r="C1116" s="3" t="s">
        <v>976</v>
      </c>
      <c r="D1116" s="3" t="s">
        <v>1747</v>
      </c>
      <c r="E1116" s="3" t="s">
        <v>1277</v>
      </c>
      <c r="F1116" s="3" t="s">
        <v>1278</v>
      </c>
      <c r="G1116" s="3" t="s">
        <v>979</v>
      </c>
      <c r="H1116" s="4">
        <v>-2898515181.6418018</v>
      </c>
      <c r="I1116" s="4">
        <v>10511770519.718433</v>
      </c>
    </row>
    <row r="1117" spans="1:9" x14ac:dyDescent="0.3">
      <c r="A1117" s="3">
        <v>425100010</v>
      </c>
      <c r="B1117" s="3" t="s">
        <v>1276</v>
      </c>
      <c r="C1117" s="3" t="s">
        <v>976</v>
      </c>
      <c r="D1117" s="3" t="s">
        <v>1747</v>
      </c>
      <c r="E1117" s="3" t="s">
        <v>1279</v>
      </c>
      <c r="F1117" s="3" t="s">
        <v>1280</v>
      </c>
      <c r="G1117" s="3" t="s">
        <v>979</v>
      </c>
      <c r="H1117" s="4">
        <v>-9151735287.6537628</v>
      </c>
      <c r="I1117" s="4">
        <v>-2703965367.823185</v>
      </c>
    </row>
    <row r="1118" spans="1:9" x14ac:dyDescent="0.3">
      <c r="A1118" s="3">
        <v>425100011</v>
      </c>
      <c r="B1118" s="3" t="s">
        <v>1276</v>
      </c>
      <c r="C1118" s="3" t="s">
        <v>976</v>
      </c>
      <c r="D1118" s="3" t="s">
        <v>1747</v>
      </c>
      <c r="E1118" s="3" t="s">
        <v>1281</v>
      </c>
      <c r="F1118" s="3" t="s">
        <v>1282</v>
      </c>
      <c r="G1118" s="3" t="s">
        <v>979</v>
      </c>
      <c r="H1118" s="4">
        <v>10532460882.789131</v>
      </c>
      <c r="I1118" s="4">
        <v>-10141151297.615097</v>
      </c>
    </row>
    <row r="1119" spans="1:9" x14ac:dyDescent="0.3">
      <c r="A1119" s="3" t="s">
        <v>1283</v>
      </c>
      <c r="B1119" s="3" t="s">
        <v>1276</v>
      </c>
      <c r="C1119" s="3" t="s">
        <v>976</v>
      </c>
      <c r="D1119" s="3" t="s">
        <v>1747</v>
      </c>
      <c r="E1119" s="3" t="s">
        <v>1284</v>
      </c>
      <c r="F1119" s="3" t="s">
        <v>1631</v>
      </c>
      <c r="G1119" s="3" t="s">
        <v>979</v>
      </c>
      <c r="H1119" s="4">
        <v>-963379080.23961771</v>
      </c>
      <c r="I1119" s="4">
        <v>-300579.12000000011</v>
      </c>
    </row>
    <row r="1120" spans="1:9" x14ac:dyDescent="0.3">
      <c r="A1120" s="3">
        <v>425200001</v>
      </c>
      <c r="B1120" s="3" t="s">
        <v>1285</v>
      </c>
      <c r="C1120" s="3" t="s">
        <v>976</v>
      </c>
      <c r="D1120" s="3" t="s">
        <v>1747</v>
      </c>
      <c r="E1120" s="3" t="s">
        <v>1286</v>
      </c>
      <c r="F1120" s="3" t="s">
        <v>1287</v>
      </c>
      <c r="G1120" s="3" t="s">
        <v>979</v>
      </c>
      <c r="H1120" s="4">
        <v>-537511157.63</v>
      </c>
      <c r="I1120" s="4">
        <v>-578600824.60000002</v>
      </c>
    </row>
    <row r="1121" spans="1:9" x14ac:dyDescent="0.3">
      <c r="A1121" s="3" t="s">
        <v>1288</v>
      </c>
      <c r="B1121" s="3" t="s">
        <v>1285</v>
      </c>
      <c r="C1121" s="3" t="s">
        <v>976</v>
      </c>
      <c r="D1121" s="3" t="s">
        <v>1747</v>
      </c>
      <c r="E1121" s="3" t="s">
        <v>1274</v>
      </c>
      <c r="F1121" s="3" t="s">
        <v>1289</v>
      </c>
      <c r="G1121" s="3" t="s">
        <v>979</v>
      </c>
      <c r="H1121" s="4">
        <v>0</v>
      </c>
      <c r="I1121" s="4">
        <v>346425639.97000003</v>
      </c>
    </row>
    <row r="1122" spans="1:9" x14ac:dyDescent="0.3">
      <c r="A1122" s="3">
        <v>425100002</v>
      </c>
      <c r="B1122" s="3" t="s">
        <v>1290</v>
      </c>
      <c r="C1122" s="3" t="s">
        <v>976</v>
      </c>
      <c r="D1122" s="3" t="s">
        <v>1747</v>
      </c>
      <c r="E1122" s="3" t="s">
        <v>1277</v>
      </c>
      <c r="F1122" s="3" t="s">
        <v>1291</v>
      </c>
      <c r="G1122" s="3" t="s">
        <v>979</v>
      </c>
      <c r="H1122" s="4">
        <v>38370277.960000001</v>
      </c>
      <c r="I1122" s="4">
        <v>196594866.94999999</v>
      </c>
    </row>
    <row r="1123" spans="1:9" x14ac:dyDescent="0.3">
      <c r="A1123" s="3">
        <v>310111001</v>
      </c>
      <c r="B1123" s="3" t="s">
        <v>1292</v>
      </c>
      <c r="C1123" s="3" t="s">
        <v>976</v>
      </c>
      <c r="D1123" s="3" t="s">
        <v>1295</v>
      </c>
      <c r="E1123" s="3" t="s">
        <v>1293</v>
      </c>
      <c r="F1123" s="3" t="s">
        <v>1294</v>
      </c>
      <c r="G1123" s="3" t="s">
        <v>1296</v>
      </c>
      <c r="H1123" s="4">
        <v>-21979000.280000001</v>
      </c>
      <c r="I1123" s="4">
        <v>-3638526.39</v>
      </c>
    </row>
    <row r="1124" spans="1:9" x14ac:dyDescent="0.3">
      <c r="A1124" s="3">
        <v>310123001</v>
      </c>
      <c r="B1124" s="3" t="s">
        <v>1292</v>
      </c>
      <c r="C1124" s="3" t="s">
        <v>976</v>
      </c>
      <c r="D1124" s="3" t="s">
        <v>1295</v>
      </c>
      <c r="E1124" s="3" t="s">
        <v>1293</v>
      </c>
      <c r="F1124" s="3" t="s">
        <v>1297</v>
      </c>
      <c r="G1124" s="3" t="s">
        <v>1296</v>
      </c>
      <c r="H1124" s="4">
        <v>-94840215.609999999</v>
      </c>
      <c r="I1124" s="4">
        <v>-375426526.77999997</v>
      </c>
    </row>
    <row r="1125" spans="1:9" x14ac:dyDescent="0.3">
      <c r="A1125" s="3">
        <v>310113059</v>
      </c>
      <c r="B1125" s="3" t="s">
        <v>1292</v>
      </c>
      <c r="C1125" s="3" t="s">
        <v>976</v>
      </c>
      <c r="D1125" s="3" t="s">
        <v>1295</v>
      </c>
      <c r="E1125" s="3" t="s">
        <v>1293</v>
      </c>
      <c r="F1125" s="3" t="s">
        <v>1298</v>
      </c>
      <c r="G1125" s="3" t="s">
        <v>1296</v>
      </c>
      <c r="H1125" s="4">
        <v>-94918508.540000007</v>
      </c>
      <c r="I1125" s="4">
        <v>-270827109.97000003</v>
      </c>
    </row>
    <row r="1126" spans="1:9" x14ac:dyDescent="0.3">
      <c r="A1126" s="3">
        <v>310121002</v>
      </c>
      <c r="B1126" s="3" t="s">
        <v>1292</v>
      </c>
      <c r="C1126" s="3" t="s">
        <v>976</v>
      </c>
      <c r="D1126" s="3" t="s">
        <v>1295</v>
      </c>
      <c r="E1126" s="3" t="s">
        <v>1293</v>
      </c>
      <c r="F1126" s="3" t="s">
        <v>1299</v>
      </c>
      <c r="G1126" s="3" t="s">
        <v>1296</v>
      </c>
      <c r="H1126" s="4">
        <v>-5195274.9800000004</v>
      </c>
      <c r="I1126" s="4">
        <v>-9910983.0800000001</v>
      </c>
    </row>
    <row r="1127" spans="1:9" x14ac:dyDescent="0.3">
      <c r="A1127" s="3">
        <v>310111002</v>
      </c>
      <c r="B1127" s="3" t="s">
        <v>1292</v>
      </c>
      <c r="C1127" s="3" t="s">
        <v>976</v>
      </c>
      <c r="D1127" s="3" t="s">
        <v>1295</v>
      </c>
      <c r="E1127" s="3" t="s">
        <v>1293</v>
      </c>
      <c r="F1127" s="3" t="s">
        <v>1300</v>
      </c>
      <c r="G1127" s="3" t="s">
        <v>1296</v>
      </c>
      <c r="H1127" s="4">
        <v>-21064808336.504398</v>
      </c>
      <c r="I1127" s="4">
        <v>-21602652926.810001</v>
      </c>
    </row>
    <row r="1128" spans="1:9" x14ac:dyDescent="0.3">
      <c r="A1128" s="3">
        <v>310121001</v>
      </c>
      <c r="B1128" s="3" t="s">
        <v>1292</v>
      </c>
      <c r="C1128" s="3" t="s">
        <v>976</v>
      </c>
      <c r="D1128" s="3" t="s">
        <v>1295</v>
      </c>
      <c r="E1128" s="3" t="s">
        <v>1293</v>
      </c>
      <c r="F1128" s="3" t="s">
        <v>1301</v>
      </c>
      <c r="G1128" s="3" t="s">
        <v>1296</v>
      </c>
      <c r="H1128" s="4">
        <v>-771638532.91999984</v>
      </c>
      <c r="I1128" s="4">
        <v>-472945540.16000003</v>
      </c>
    </row>
    <row r="1129" spans="1:9" x14ac:dyDescent="0.3">
      <c r="A1129" s="3">
        <v>310113001</v>
      </c>
      <c r="B1129" s="3" t="s">
        <v>1292</v>
      </c>
      <c r="C1129" s="3" t="s">
        <v>976</v>
      </c>
      <c r="D1129" s="3" t="s">
        <v>1295</v>
      </c>
      <c r="E1129" s="3" t="s">
        <v>1293</v>
      </c>
      <c r="F1129" s="3" t="s">
        <v>1302</v>
      </c>
      <c r="G1129" s="3" t="s">
        <v>1296</v>
      </c>
      <c r="H1129" s="4">
        <v>-59554836.719999999</v>
      </c>
      <c r="I1129" s="4">
        <v>-54887376.770000003</v>
      </c>
    </row>
    <row r="1130" spans="1:9" x14ac:dyDescent="0.3">
      <c r="A1130" s="3">
        <v>310400001</v>
      </c>
      <c r="B1130" s="3" t="s">
        <v>1292</v>
      </c>
      <c r="C1130" s="3" t="s">
        <v>976</v>
      </c>
      <c r="D1130" s="3" t="s">
        <v>1295</v>
      </c>
      <c r="E1130" s="3" t="s">
        <v>1293</v>
      </c>
      <c r="F1130" s="3" t="s">
        <v>1303</v>
      </c>
      <c r="G1130" s="3" t="s">
        <v>1296</v>
      </c>
      <c r="H1130" s="4">
        <v>1618602283.1299996</v>
      </c>
      <c r="I1130" s="4">
        <v>-251852539.75</v>
      </c>
    </row>
    <row r="1131" spans="1:9" x14ac:dyDescent="0.3">
      <c r="A1131" s="3">
        <v>310113032</v>
      </c>
      <c r="B1131" s="3" t="s">
        <v>1292</v>
      </c>
      <c r="C1131" s="3" t="s">
        <v>976</v>
      </c>
      <c r="D1131" s="3" t="s">
        <v>1295</v>
      </c>
      <c r="E1131" s="3" t="s">
        <v>1293</v>
      </c>
      <c r="F1131" s="3" t="s">
        <v>1304</v>
      </c>
      <c r="G1131" s="3" t="s">
        <v>1296</v>
      </c>
      <c r="H1131" s="4">
        <v>-405331487.37</v>
      </c>
      <c r="I1131" s="4">
        <v>-210204356.56</v>
      </c>
    </row>
    <row r="1132" spans="1:9" x14ac:dyDescent="0.3">
      <c r="A1132" s="3">
        <v>310112001</v>
      </c>
      <c r="B1132" s="3" t="s">
        <v>1292</v>
      </c>
      <c r="C1132" s="3" t="s">
        <v>976</v>
      </c>
      <c r="D1132" s="3" t="s">
        <v>1295</v>
      </c>
      <c r="E1132" s="3" t="s">
        <v>1293</v>
      </c>
      <c r="F1132" s="3" t="s">
        <v>1305</v>
      </c>
      <c r="G1132" s="3" t="s">
        <v>1296</v>
      </c>
      <c r="H1132" s="4">
        <v>-404312204.00999999</v>
      </c>
      <c r="I1132" s="4">
        <v>-1224311890.3900001</v>
      </c>
    </row>
    <row r="1133" spans="1:9" x14ac:dyDescent="0.3">
      <c r="A1133" s="3">
        <v>310112003</v>
      </c>
      <c r="B1133" s="3" t="s">
        <v>1292</v>
      </c>
      <c r="C1133" s="3" t="s">
        <v>976</v>
      </c>
      <c r="D1133" s="3" t="s">
        <v>1295</v>
      </c>
      <c r="E1133" s="3" t="s">
        <v>1293</v>
      </c>
      <c r="F1133" s="3" t="s">
        <v>1306</v>
      </c>
      <c r="G1133" s="3" t="s">
        <v>1296</v>
      </c>
      <c r="H1133" s="4">
        <v>0</v>
      </c>
      <c r="I1133" s="4">
        <v>-2370259.7999999998</v>
      </c>
    </row>
    <row r="1134" spans="1:9" x14ac:dyDescent="0.3">
      <c r="A1134" s="3">
        <v>310111004</v>
      </c>
      <c r="B1134" s="3" t="s">
        <v>1292</v>
      </c>
      <c r="C1134" s="3" t="s">
        <v>976</v>
      </c>
      <c r="D1134" s="3" t="s">
        <v>1295</v>
      </c>
      <c r="E1134" s="3" t="s">
        <v>1293</v>
      </c>
      <c r="F1134" s="3" t="s">
        <v>1307</v>
      </c>
      <c r="G1134" s="3" t="s">
        <v>1296</v>
      </c>
      <c r="H1134" s="4">
        <v>-52974227.859999999</v>
      </c>
      <c r="I1134" s="4">
        <v>-32782837.07</v>
      </c>
    </row>
    <row r="1135" spans="1:9" x14ac:dyDescent="0.3">
      <c r="A1135" s="3">
        <v>310111005</v>
      </c>
      <c r="B1135" s="3" t="s">
        <v>1292</v>
      </c>
      <c r="C1135" s="3" t="s">
        <v>976</v>
      </c>
      <c r="D1135" s="3" t="s">
        <v>1295</v>
      </c>
      <c r="E1135" s="3" t="s">
        <v>1293</v>
      </c>
      <c r="F1135" s="3" t="s">
        <v>1308</v>
      </c>
      <c r="G1135" s="3" t="s">
        <v>1296</v>
      </c>
      <c r="H1135" s="4">
        <v>-15787205438.35</v>
      </c>
      <c r="I1135" s="4">
        <v>-16808247793.809999</v>
      </c>
    </row>
    <row r="1136" spans="1:9" x14ac:dyDescent="0.3">
      <c r="A1136" s="3">
        <v>310111006</v>
      </c>
      <c r="B1136" s="3" t="s">
        <v>1292</v>
      </c>
      <c r="C1136" s="3" t="s">
        <v>976</v>
      </c>
      <c r="D1136" s="3" t="s">
        <v>1295</v>
      </c>
      <c r="E1136" s="3" t="s">
        <v>1293</v>
      </c>
      <c r="F1136" s="3" t="s">
        <v>1309</v>
      </c>
      <c r="G1136" s="3" t="s">
        <v>1296</v>
      </c>
      <c r="H1136" s="4">
        <v>-238350374.91</v>
      </c>
      <c r="I1136" s="4">
        <v>-156305792.12</v>
      </c>
    </row>
    <row r="1137" spans="1:9" x14ac:dyDescent="0.3">
      <c r="A1137" s="3">
        <v>310113065</v>
      </c>
      <c r="B1137" s="3" t="s">
        <v>1292</v>
      </c>
      <c r="C1137" s="3" t="s">
        <v>976</v>
      </c>
      <c r="D1137" s="3" t="s">
        <v>1295</v>
      </c>
      <c r="E1137" s="3" t="s">
        <v>1293</v>
      </c>
      <c r="F1137" s="3" t="s">
        <v>1310</v>
      </c>
      <c r="G1137" s="3" t="s">
        <v>1296</v>
      </c>
      <c r="H1137" s="4">
        <v>-10085.24</v>
      </c>
      <c r="I1137" s="4">
        <v>-2363950.27</v>
      </c>
    </row>
    <row r="1138" spans="1:9" x14ac:dyDescent="0.3">
      <c r="A1138" s="3">
        <v>310113005</v>
      </c>
      <c r="B1138" s="3" t="s">
        <v>1292</v>
      </c>
      <c r="C1138" s="3" t="s">
        <v>976</v>
      </c>
      <c r="D1138" s="3" t="s">
        <v>1295</v>
      </c>
      <c r="E1138" s="3" t="s">
        <v>1293</v>
      </c>
      <c r="F1138" s="3" t="s">
        <v>1311</v>
      </c>
      <c r="G1138" s="3" t="s">
        <v>1296</v>
      </c>
      <c r="H1138" s="4">
        <v>-180418919.56999999</v>
      </c>
      <c r="I1138" s="4">
        <v>-232191959.87</v>
      </c>
    </row>
    <row r="1139" spans="1:9" x14ac:dyDescent="0.3">
      <c r="A1139" s="3">
        <v>310112006</v>
      </c>
      <c r="B1139" s="3" t="s">
        <v>1292</v>
      </c>
      <c r="C1139" s="3" t="s">
        <v>976</v>
      </c>
      <c r="D1139" s="3" t="s">
        <v>1295</v>
      </c>
      <c r="E1139" s="3" t="s">
        <v>1293</v>
      </c>
      <c r="F1139" s="3" t="s">
        <v>1312</v>
      </c>
      <c r="G1139" s="3" t="s">
        <v>1296</v>
      </c>
      <c r="H1139" s="4">
        <v>-187971802.46000001</v>
      </c>
      <c r="I1139" s="4">
        <v>-382939162.77999997</v>
      </c>
    </row>
    <row r="1140" spans="1:9" x14ac:dyDescent="0.3">
      <c r="A1140" s="3">
        <v>310111010</v>
      </c>
      <c r="B1140" s="3" t="s">
        <v>1292</v>
      </c>
      <c r="C1140" s="3" t="s">
        <v>976</v>
      </c>
      <c r="D1140" s="3" t="s">
        <v>1295</v>
      </c>
      <c r="E1140" s="3" t="s">
        <v>1293</v>
      </c>
      <c r="F1140" s="3" t="s">
        <v>1313</v>
      </c>
      <c r="G1140" s="3" t="s">
        <v>1296</v>
      </c>
      <c r="H1140" s="4">
        <v>-7058648688.4899998</v>
      </c>
      <c r="I1140" s="4">
        <v>-7579098416.8000002</v>
      </c>
    </row>
    <row r="1141" spans="1:9" x14ac:dyDescent="0.3">
      <c r="A1141" s="3">
        <v>310113043</v>
      </c>
      <c r="B1141" s="3" t="s">
        <v>1292</v>
      </c>
      <c r="C1141" s="3" t="s">
        <v>976</v>
      </c>
      <c r="D1141" s="3" t="s">
        <v>1295</v>
      </c>
      <c r="E1141" s="3" t="s">
        <v>1293</v>
      </c>
      <c r="F1141" s="3" t="s">
        <v>1314</v>
      </c>
      <c r="G1141" s="3" t="s">
        <v>1296</v>
      </c>
      <c r="H1141" s="4">
        <v>0</v>
      </c>
      <c r="I1141" s="4">
        <v>-508922083.81</v>
      </c>
    </row>
    <row r="1142" spans="1:9" x14ac:dyDescent="0.3">
      <c r="A1142" s="3">
        <v>310113045</v>
      </c>
      <c r="B1142" s="3" t="s">
        <v>1292</v>
      </c>
      <c r="C1142" s="3" t="s">
        <v>976</v>
      </c>
      <c r="D1142" s="3" t="s">
        <v>1295</v>
      </c>
      <c r="E1142" s="3" t="s">
        <v>1293</v>
      </c>
      <c r="F1142" s="3" t="s">
        <v>1315</v>
      </c>
      <c r="G1142" s="3" t="s">
        <v>1296</v>
      </c>
      <c r="H1142" s="4">
        <v>-593576019</v>
      </c>
      <c r="I1142" s="4">
        <v>-498384764.67000002</v>
      </c>
    </row>
    <row r="1143" spans="1:9" x14ac:dyDescent="0.3">
      <c r="A1143" s="3">
        <v>310113048</v>
      </c>
      <c r="B1143" s="3" t="s">
        <v>1292</v>
      </c>
      <c r="C1143" s="3" t="s">
        <v>976</v>
      </c>
      <c r="D1143" s="3" t="s">
        <v>1295</v>
      </c>
      <c r="E1143" s="3" t="s">
        <v>1293</v>
      </c>
      <c r="F1143" s="3" t="s">
        <v>1316</v>
      </c>
      <c r="G1143" s="3" t="s">
        <v>1296</v>
      </c>
      <c r="H1143" s="4">
        <v>-7714674.5599999996</v>
      </c>
      <c r="I1143" s="4">
        <v>-16876750.809999999</v>
      </c>
    </row>
    <row r="1144" spans="1:9" x14ac:dyDescent="0.3">
      <c r="A1144" s="3">
        <v>310300063</v>
      </c>
      <c r="B1144" s="3" t="s">
        <v>1292</v>
      </c>
      <c r="C1144" s="3" t="s">
        <v>976</v>
      </c>
      <c r="D1144" s="3" t="s">
        <v>1295</v>
      </c>
      <c r="E1144" s="3" t="s">
        <v>1293</v>
      </c>
      <c r="F1144" s="3" t="s">
        <v>237</v>
      </c>
      <c r="G1144" s="3" t="s">
        <v>1296</v>
      </c>
      <c r="H1144" s="4">
        <v>0</v>
      </c>
      <c r="I1144" s="4">
        <v>-128589041.09</v>
      </c>
    </row>
    <row r="1145" spans="1:9" x14ac:dyDescent="0.3">
      <c r="A1145" s="3">
        <v>310112008</v>
      </c>
      <c r="B1145" s="3" t="s">
        <v>1292</v>
      </c>
      <c r="C1145" s="3" t="s">
        <v>976</v>
      </c>
      <c r="D1145" s="3" t="s">
        <v>1295</v>
      </c>
      <c r="E1145" s="3" t="s">
        <v>1293</v>
      </c>
      <c r="F1145" s="3" t="s">
        <v>1317</v>
      </c>
      <c r="G1145" s="3" t="s">
        <v>1296</v>
      </c>
      <c r="H1145" s="4">
        <v>-23885168.510000002</v>
      </c>
      <c r="I1145" s="4">
        <v>-98622990.879999995</v>
      </c>
    </row>
    <row r="1146" spans="1:9" x14ac:dyDescent="0.3">
      <c r="A1146" s="3">
        <v>310113006</v>
      </c>
      <c r="B1146" s="3" t="s">
        <v>1292</v>
      </c>
      <c r="C1146" s="3" t="s">
        <v>976</v>
      </c>
      <c r="D1146" s="3" t="s">
        <v>1295</v>
      </c>
      <c r="E1146" s="3" t="s">
        <v>1293</v>
      </c>
      <c r="F1146" s="3" t="s">
        <v>1318</v>
      </c>
      <c r="G1146" s="3" t="s">
        <v>1296</v>
      </c>
      <c r="H1146" s="4">
        <v>-1.1100000000000001</v>
      </c>
      <c r="I1146" s="4">
        <v>-0.01</v>
      </c>
    </row>
    <row r="1147" spans="1:9" x14ac:dyDescent="0.3">
      <c r="A1147" s="3">
        <v>310112009</v>
      </c>
      <c r="B1147" s="3" t="s">
        <v>1292</v>
      </c>
      <c r="C1147" s="3" t="s">
        <v>976</v>
      </c>
      <c r="D1147" s="3" t="s">
        <v>1295</v>
      </c>
      <c r="E1147" s="3" t="s">
        <v>1293</v>
      </c>
      <c r="F1147" s="3" t="s">
        <v>1319</v>
      </c>
      <c r="G1147" s="3" t="s">
        <v>1296</v>
      </c>
      <c r="H1147" s="4">
        <v>0</v>
      </c>
      <c r="I1147" s="4">
        <v>-368650.03</v>
      </c>
    </row>
    <row r="1148" spans="1:9" x14ac:dyDescent="0.3">
      <c r="A1148" s="3">
        <v>310113008</v>
      </c>
      <c r="B1148" s="3" t="s">
        <v>1292</v>
      </c>
      <c r="C1148" s="3" t="s">
        <v>976</v>
      </c>
      <c r="D1148" s="3" t="s">
        <v>1295</v>
      </c>
      <c r="E1148" s="3" t="s">
        <v>1293</v>
      </c>
      <c r="F1148" s="3" t="s">
        <v>269</v>
      </c>
      <c r="G1148" s="3" t="s">
        <v>1296</v>
      </c>
      <c r="H1148" s="4">
        <v>-4565382.17</v>
      </c>
      <c r="I1148" s="4">
        <v>-123287.67</v>
      </c>
    </row>
    <row r="1149" spans="1:9" x14ac:dyDescent="0.3">
      <c r="A1149" s="3">
        <v>310112010</v>
      </c>
      <c r="B1149" s="3" t="s">
        <v>1292</v>
      </c>
      <c r="C1149" s="3" t="s">
        <v>976</v>
      </c>
      <c r="D1149" s="3" t="s">
        <v>1295</v>
      </c>
      <c r="E1149" s="3" t="s">
        <v>1293</v>
      </c>
      <c r="F1149" s="3" t="s">
        <v>1320</v>
      </c>
      <c r="G1149" s="3" t="s">
        <v>1296</v>
      </c>
      <c r="H1149" s="4">
        <v>-1076791.5900000001</v>
      </c>
      <c r="I1149" s="4">
        <v>-3937.9</v>
      </c>
    </row>
    <row r="1150" spans="1:9" x14ac:dyDescent="0.3">
      <c r="A1150" s="3">
        <v>310112011</v>
      </c>
      <c r="B1150" s="3" t="s">
        <v>1292</v>
      </c>
      <c r="C1150" s="3" t="s">
        <v>976</v>
      </c>
      <c r="D1150" s="3" t="s">
        <v>1295</v>
      </c>
      <c r="E1150" s="3" t="s">
        <v>1293</v>
      </c>
      <c r="F1150" s="3" t="s">
        <v>1321</v>
      </c>
      <c r="G1150" s="3" t="s">
        <v>1296</v>
      </c>
      <c r="H1150" s="4">
        <v>-153668349.74000001</v>
      </c>
      <c r="I1150" s="4">
        <v>-39222443.759999998</v>
      </c>
    </row>
    <row r="1151" spans="1:9" x14ac:dyDescent="0.3">
      <c r="A1151" s="3">
        <v>310112012</v>
      </c>
      <c r="B1151" s="3" t="s">
        <v>1292</v>
      </c>
      <c r="C1151" s="3" t="s">
        <v>976</v>
      </c>
      <c r="D1151" s="3" t="s">
        <v>1295</v>
      </c>
      <c r="E1151" s="3" t="s">
        <v>1293</v>
      </c>
      <c r="F1151" s="3" t="s">
        <v>1322</v>
      </c>
      <c r="G1151" s="3" t="s">
        <v>1296</v>
      </c>
      <c r="H1151" s="4">
        <v>-162515084.90000001</v>
      </c>
      <c r="I1151" s="4">
        <v>-405161670.81</v>
      </c>
    </row>
    <row r="1152" spans="1:9" x14ac:dyDescent="0.3">
      <c r="A1152" s="3">
        <v>310113013</v>
      </c>
      <c r="B1152" s="3" t="s">
        <v>1292</v>
      </c>
      <c r="C1152" s="3" t="s">
        <v>976</v>
      </c>
      <c r="D1152" s="3" t="s">
        <v>1295</v>
      </c>
      <c r="E1152" s="3" t="s">
        <v>1293</v>
      </c>
      <c r="F1152" s="3" t="s">
        <v>327</v>
      </c>
      <c r="G1152" s="3" t="s">
        <v>1296</v>
      </c>
      <c r="H1152" s="4">
        <v>-89847.12</v>
      </c>
      <c r="I1152" s="4">
        <v>-11921308.98</v>
      </c>
    </row>
    <row r="1153" spans="1:9" x14ac:dyDescent="0.3">
      <c r="A1153" s="3">
        <v>310113015</v>
      </c>
      <c r="B1153" s="3" t="s">
        <v>1292</v>
      </c>
      <c r="C1153" s="3" t="s">
        <v>976</v>
      </c>
      <c r="D1153" s="3" t="s">
        <v>1295</v>
      </c>
      <c r="E1153" s="3" t="s">
        <v>1293</v>
      </c>
      <c r="F1153" s="3" t="s">
        <v>328</v>
      </c>
      <c r="G1153" s="3" t="s">
        <v>1296</v>
      </c>
      <c r="H1153" s="4">
        <v>-13424504386.83</v>
      </c>
      <c r="I1153" s="4">
        <v>-17077107173.469999</v>
      </c>
    </row>
    <row r="1154" spans="1:9" x14ac:dyDescent="0.3">
      <c r="A1154" s="3">
        <v>310113044</v>
      </c>
      <c r="B1154" s="3" t="s">
        <v>1292</v>
      </c>
      <c r="C1154" s="3" t="s">
        <v>976</v>
      </c>
      <c r="D1154" s="3" t="s">
        <v>1295</v>
      </c>
      <c r="E1154" s="3" t="s">
        <v>1293</v>
      </c>
      <c r="F1154" s="3" t="s">
        <v>1323</v>
      </c>
      <c r="G1154" s="3" t="s">
        <v>1296</v>
      </c>
      <c r="H1154" s="4">
        <v>-801842.93</v>
      </c>
      <c r="I1154" s="4">
        <v>-2784575.07</v>
      </c>
    </row>
    <row r="1155" spans="1:9" x14ac:dyDescent="0.3">
      <c r="A1155" s="3">
        <v>310113058</v>
      </c>
      <c r="B1155" s="3" t="s">
        <v>1292</v>
      </c>
      <c r="C1155" s="3" t="s">
        <v>976</v>
      </c>
      <c r="D1155" s="3" t="s">
        <v>1295</v>
      </c>
      <c r="E1155" s="3" t="s">
        <v>1293</v>
      </c>
      <c r="F1155" s="3" t="s">
        <v>1324</v>
      </c>
      <c r="G1155" s="3" t="s">
        <v>1296</v>
      </c>
      <c r="H1155" s="4">
        <v>-4382697805.4099998</v>
      </c>
      <c r="I1155" s="4">
        <v>-6013604447.6800003</v>
      </c>
    </row>
    <row r="1156" spans="1:9" x14ac:dyDescent="0.3">
      <c r="A1156" s="3">
        <v>310113019</v>
      </c>
      <c r="B1156" s="3" t="s">
        <v>1292</v>
      </c>
      <c r="C1156" s="3" t="s">
        <v>976</v>
      </c>
      <c r="D1156" s="3" t="s">
        <v>1295</v>
      </c>
      <c r="E1156" s="3" t="s">
        <v>1293</v>
      </c>
      <c r="F1156" s="3" t="s">
        <v>331</v>
      </c>
      <c r="G1156" s="3" t="s">
        <v>1296</v>
      </c>
      <c r="H1156" s="4">
        <v>-227624581.28999999</v>
      </c>
      <c r="I1156" s="4">
        <v>-124501858.52</v>
      </c>
    </row>
    <row r="1157" spans="1:9" x14ac:dyDescent="0.3">
      <c r="A1157" s="3">
        <v>310123005</v>
      </c>
      <c r="B1157" s="3" t="s">
        <v>1292</v>
      </c>
      <c r="C1157" s="3" t="s">
        <v>976</v>
      </c>
      <c r="D1157" s="3" t="s">
        <v>1295</v>
      </c>
      <c r="E1157" s="3" t="s">
        <v>1293</v>
      </c>
      <c r="F1157" s="3" t="s">
        <v>1325</v>
      </c>
      <c r="G1157" s="3" t="s">
        <v>1296</v>
      </c>
      <c r="H1157" s="4">
        <v>-12911761.369999999</v>
      </c>
      <c r="I1157" s="4">
        <v>-62436544.520000003</v>
      </c>
    </row>
    <row r="1158" spans="1:9" x14ac:dyDescent="0.3">
      <c r="A1158" s="3">
        <v>310113016</v>
      </c>
      <c r="B1158" s="3" t="s">
        <v>1292</v>
      </c>
      <c r="C1158" s="3" t="s">
        <v>976</v>
      </c>
      <c r="D1158" s="3" t="s">
        <v>1295</v>
      </c>
      <c r="E1158" s="3" t="s">
        <v>1293</v>
      </c>
      <c r="F1158" s="3" t="s">
        <v>1326</v>
      </c>
      <c r="G1158" s="3" t="s">
        <v>1296</v>
      </c>
      <c r="H1158" s="4">
        <v>-653003236.55999994</v>
      </c>
      <c r="I1158" s="4">
        <v>-469525059.60000002</v>
      </c>
    </row>
    <row r="1159" spans="1:9" x14ac:dyDescent="0.3">
      <c r="A1159" s="3">
        <v>310113021</v>
      </c>
      <c r="B1159" s="3" t="s">
        <v>1292</v>
      </c>
      <c r="C1159" s="3" t="s">
        <v>976</v>
      </c>
      <c r="D1159" s="3" t="s">
        <v>1295</v>
      </c>
      <c r="E1159" s="3" t="s">
        <v>1293</v>
      </c>
      <c r="F1159" s="3" t="s">
        <v>271</v>
      </c>
      <c r="G1159" s="3" t="s">
        <v>1296</v>
      </c>
      <c r="H1159" s="4">
        <v>-166872947.93000001</v>
      </c>
      <c r="I1159" s="4">
        <v>-55955268.640000001</v>
      </c>
    </row>
    <row r="1160" spans="1:9" x14ac:dyDescent="0.3">
      <c r="A1160" s="3">
        <v>310113025</v>
      </c>
      <c r="B1160" s="3" t="s">
        <v>1292</v>
      </c>
      <c r="C1160" s="3" t="s">
        <v>976</v>
      </c>
      <c r="D1160" s="3" t="s">
        <v>1295</v>
      </c>
      <c r="E1160" s="3" t="s">
        <v>1293</v>
      </c>
      <c r="F1160" s="3" t="s">
        <v>272</v>
      </c>
      <c r="G1160" s="3" t="s">
        <v>1296</v>
      </c>
      <c r="H1160" s="4">
        <v>-28328679.41</v>
      </c>
      <c r="I1160" s="4">
        <v>-33507582.719999999</v>
      </c>
    </row>
    <row r="1161" spans="1:9" x14ac:dyDescent="0.3">
      <c r="A1161" s="3">
        <v>310113026</v>
      </c>
      <c r="B1161" s="3" t="s">
        <v>1292</v>
      </c>
      <c r="C1161" s="3" t="s">
        <v>976</v>
      </c>
      <c r="D1161" s="3" t="s">
        <v>1295</v>
      </c>
      <c r="E1161" s="3" t="s">
        <v>1293</v>
      </c>
      <c r="F1161" s="3" t="s">
        <v>1327</v>
      </c>
      <c r="G1161" s="3" t="s">
        <v>1296</v>
      </c>
      <c r="H1161" s="4">
        <v>-5870245.5499999998</v>
      </c>
      <c r="I1161" s="4">
        <v>-4996432.47</v>
      </c>
    </row>
    <row r="1162" spans="1:9" x14ac:dyDescent="0.3">
      <c r="A1162" s="3">
        <v>310113028</v>
      </c>
      <c r="B1162" s="3" t="s">
        <v>1292</v>
      </c>
      <c r="C1162" s="3" t="s">
        <v>976</v>
      </c>
      <c r="D1162" s="3" t="s">
        <v>1295</v>
      </c>
      <c r="E1162" s="3" t="s">
        <v>1293</v>
      </c>
      <c r="F1162" s="3" t="s">
        <v>1328</v>
      </c>
      <c r="G1162" s="3" t="s">
        <v>1296</v>
      </c>
      <c r="H1162" s="4">
        <v>-46718613.259999998</v>
      </c>
      <c r="I1162" s="4">
        <v>-29166176.809999999</v>
      </c>
    </row>
    <row r="1163" spans="1:9" x14ac:dyDescent="0.3">
      <c r="A1163" s="3">
        <v>310113033</v>
      </c>
      <c r="B1163" s="3" t="s">
        <v>1292</v>
      </c>
      <c r="C1163" s="3" t="s">
        <v>976</v>
      </c>
      <c r="D1163" s="3" t="s">
        <v>1295</v>
      </c>
      <c r="E1163" s="3" t="s">
        <v>1293</v>
      </c>
      <c r="F1163" s="3" t="s">
        <v>275</v>
      </c>
      <c r="G1163" s="3" t="s">
        <v>1296</v>
      </c>
      <c r="H1163" s="4">
        <v>-55437004.640000001</v>
      </c>
      <c r="I1163" s="4">
        <v>-15035490.48</v>
      </c>
    </row>
    <row r="1164" spans="1:9" x14ac:dyDescent="0.3">
      <c r="A1164" s="3">
        <v>310113034</v>
      </c>
      <c r="B1164" s="3" t="s">
        <v>1292</v>
      </c>
      <c r="C1164" s="3" t="s">
        <v>976</v>
      </c>
      <c r="D1164" s="3" t="s">
        <v>1295</v>
      </c>
      <c r="E1164" s="3" t="s">
        <v>1293</v>
      </c>
      <c r="F1164" s="3" t="s">
        <v>276</v>
      </c>
      <c r="G1164" s="3" t="s">
        <v>1296</v>
      </c>
      <c r="H1164" s="4">
        <v>-6971499.9299999997</v>
      </c>
      <c r="I1164" s="4">
        <v>-1370948.57</v>
      </c>
    </row>
    <row r="1165" spans="1:9" x14ac:dyDescent="0.3">
      <c r="A1165" s="3">
        <v>310113035</v>
      </c>
      <c r="B1165" s="3" t="s">
        <v>1292</v>
      </c>
      <c r="C1165" s="3" t="s">
        <v>976</v>
      </c>
      <c r="D1165" s="3" t="s">
        <v>1295</v>
      </c>
      <c r="E1165" s="3" t="s">
        <v>1293</v>
      </c>
      <c r="F1165" s="3" t="s">
        <v>277</v>
      </c>
      <c r="G1165" s="3" t="s">
        <v>1296</v>
      </c>
      <c r="H1165" s="4">
        <v>-417572909.69</v>
      </c>
      <c r="I1165" s="4">
        <v>-86263927.379999995</v>
      </c>
    </row>
    <row r="1166" spans="1:9" x14ac:dyDescent="0.3">
      <c r="A1166" s="3">
        <v>310113036</v>
      </c>
      <c r="B1166" s="3" t="s">
        <v>1292</v>
      </c>
      <c r="C1166" s="3" t="s">
        <v>976</v>
      </c>
      <c r="D1166" s="3" t="s">
        <v>1295</v>
      </c>
      <c r="E1166" s="3" t="s">
        <v>1293</v>
      </c>
      <c r="F1166" s="3" t="s">
        <v>1329</v>
      </c>
      <c r="G1166" s="3" t="s">
        <v>1296</v>
      </c>
      <c r="H1166" s="4">
        <v>-2121475.75</v>
      </c>
      <c r="I1166" s="4">
        <v>-2720077.5</v>
      </c>
    </row>
    <row r="1167" spans="1:9" x14ac:dyDescent="0.3">
      <c r="A1167" s="3">
        <v>310113037</v>
      </c>
      <c r="B1167" s="3" t="s">
        <v>1292</v>
      </c>
      <c r="C1167" s="3" t="s">
        <v>976</v>
      </c>
      <c r="D1167" s="3" t="s">
        <v>1295</v>
      </c>
      <c r="E1167" s="3" t="s">
        <v>1293</v>
      </c>
      <c r="F1167" s="3" t="s">
        <v>1330</v>
      </c>
      <c r="G1167" s="3" t="s">
        <v>1296</v>
      </c>
      <c r="H1167" s="4">
        <v>-65253773.329999998</v>
      </c>
      <c r="I1167" s="4">
        <v>-53780540.359999999</v>
      </c>
    </row>
    <row r="1168" spans="1:9" x14ac:dyDescent="0.3">
      <c r="A1168" s="3">
        <v>310113029</v>
      </c>
      <c r="B1168" s="3" t="s">
        <v>1292</v>
      </c>
      <c r="C1168" s="3" t="s">
        <v>976</v>
      </c>
      <c r="D1168" s="3" t="s">
        <v>1295</v>
      </c>
      <c r="E1168" s="3" t="s">
        <v>1293</v>
      </c>
      <c r="F1168" s="3" t="s">
        <v>279</v>
      </c>
      <c r="G1168" s="3" t="s">
        <v>1296</v>
      </c>
      <c r="H1168" s="4">
        <v>-1055322.78</v>
      </c>
      <c r="I1168" s="4">
        <v>-861049.02</v>
      </c>
    </row>
    <row r="1169" spans="1:9" x14ac:dyDescent="0.3">
      <c r="A1169" s="3">
        <v>310122001</v>
      </c>
      <c r="B1169" s="3" t="s">
        <v>1292</v>
      </c>
      <c r="C1169" s="3" t="s">
        <v>976</v>
      </c>
      <c r="D1169" s="3" t="s">
        <v>1295</v>
      </c>
      <c r="E1169" s="3" t="s">
        <v>1293</v>
      </c>
      <c r="F1169" s="3" t="s">
        <v>1331</v>
      </c>
      <c r="G1169" s="3" t="s">
        <v>1296</v>
      </c>
      <c r="H1169" s="4">
        <v>-2955843623.0700002</v>
      </c>
      <c r="I1169" s="4">
        <v>-3504818131.04</v>
      </c>
    </row>
    <row r="1170" spans="1:9" x14ac:dyDescent="0.3">
      <c r="A1170" s="3">
        <v>310123007</v>
      </c>
      <c r="B1170" s="3" t="s">
        <v>1292</v>
      </c>
      <c r="C1170" s="3" t="s">
        <v>976</v>
      </c>
      <c r="D1170" s="3" t="s">
        <v>1295</v>
      </c>
      <c r="E1170" s="3" t="s">
        <v>1293</v>
      </c>
      <c r="F1170" s="3" t="s">
        <v>1332</v>
      </c>
      <c r="G1170" s="3" t="s">
        <v>1296</v>
      </c>
      <c r="H1170" s="4">
        <v>-1540076779.8399997</v>
      </c>
      <c r="I1170" s="4">
        <v>-1832262505.8099999</v>
      </c>
    </row>
    <row r="1171" spans="1:9" x14ac:dyDescent="0.3">
      <c r="A1171" s="3">
        <v>310123008</v>
      </c>
      <c r="B1171" s="3" t="s">
        <v>1292</v>
      </c>
      <c r="C1171" s="3" t="s">
        <v>976</v>
      </c>
      <c r="D1171" s="3" t="s">
        <v>1295</v>
      </c>
      <c r="E1171" s="3" t="s">
        <v>1293</v>
      </c>
      <c r="F1171" s="3" t="s">
        <v>1333</v>
      </c>
      <c r="G1171" s="3" t="s">
        <v>1296</v>
      </c>
      <c r="H1171" s="4">
        <v>-5406625.0499999998</v>
      </c>
      <c r="I1171" s="4">
        <v>-113984356.73999999</v>
      </c>
    </row>
    <row r="1172" spans="1:9" x14ac:dyDescent="0.3">
      <c r="A1172" s="3">
        <v>310123009</v>
      </c>
      <c r="B1172" s="3" t="s">
        <v>1292</v>
      </c>
      <c r="C1172" s="3" t="s">
        <v>976</v>
      </c>
      <c r="D1172" s="3" t="s">
        <v>1295</v>
      </c>
      <c r="E1172" s="3" t="s">
        <v>1293</v>
      </c>
      <c r="F1172" s="3" t="s">
        <v>1334</v>
      </c>
      <c r="G1172" s="3" t="s">
        <v>1296</v>
      </c>
      <c r="H1172" s="4">
        <v>-48818656.740000002</v>
      </c>
      <c r="I1172" s="4">
        <v>-116632863.34</v>
      </c>
    </row>
    <row r="1173" spans="1:9" x14ac:dyDescent="0.3">
      <c r="A1173" s="3">
        <v>310123011</v>
      </c>
      <c r="B1173" s="3" t="s">
        <v>1292</v>
      </c>
      <c r="C1173" s="3" t="s">
        <v>976</v>
      </c>
      <c r="D1173" s="3" t="s">
        <v>1295</v>
      </c>
      <c r="E1173" s="3" t="s">
        <v>1293</v>
      </c>
      <c r="F1173" s="3" t="s">
        <v>1335</v>
      </c>
      <c r="G1173" s="3" t="s">
        <v>1296</v>
      </c>
      <c r="H1173" s="4">
        <v>-1253392922.2200005</v>
      </c>
      <c r="I1173" s="4">
        <v>-3664207176.0599999</v>
      </c>
    </row>
    <row r="1174" spans="1:9" x14ac:dyDescent="0.3">
      <c r="A1174" s="3">
        <v>310131001</v>
      </c>
      <c r="B1174" s="3" t="s">
        <v>1292</v>
      </c>
      <c r="C1174" s="3" t="s">
        <v>976</v>
      </c>
      <c r="D1174" s="3" t="s">
        <v>1295</v>
      </c>
      <c r="E1174" s="3" t="s">
        <v>1293</v>
      </c>
      <c r="F1174" s="3" t="s">
        <v>266</v>
      </c>
      <c r="G1174" s="3" t="s">
        <v>1296</v>
      </c>
      <c r="H1174" s="4">
        <v>-1272323.67</v>
      </c>
      <c r="I1174" s="4">
        <v>-3811735.18</v>
      </c>
    </row>
    <row r="1175" spans="1:9" x14ac:dyDescent="0.3">
      <c r="A1175" s="3">
        <v>310113038</v>
      </c>
      <c r="B1175" s="3" t="s">
        <v>1292</v>
      </c>
      <c r="C1175" s="3" t="s">
        <v>976</v>
      </c>
      <c r="D1175" s="3" t="s">
        <v>1295</v>
      </c>
      <c r="E1175" s="3" t="s">
        <v>1293</v>
      </c>
      <c r="F1175" s="3" t="s">
        <v>1336</v>
      </c>
      <c r="G1175" s="3" t="s">
        <v>1296</v>
      </c>
      <c r="H1175" s="4">
        <v>-1850318262.9400001</v>
      </c>
      <c r="I1175" s="4">
        <v>-3939693207.6599998</v>
      </c>
    </row>
    <row r="1176" spans="1:9" x14ac:dyDescent="0.3">
      <c r="A1176" s="3">
        <v>310113049</v>
      </c>
      <c r="B1176" s="3" t="s">
        <v>1292</v>
      </c>
      <c r="C1176" s="3" t="s">
        <v>976</v>
      </c>
      <c r="D1176" s="3" t="s">
        <v>1295</v>
      </c>
      <c r="E1176" s="3" t="s">
        <v>1293</v>
      </c>
      <c r="F1176" s="3" t="s">
        <v>1337</v>
      </c>
      <c r="G1176" s="3" t="s">
        <v>1296</v>
      </c>
      <c r="H1176" s="4">
        <v>-28755902.390000001</v>
      </c>
      <c r="I1176" s="4">
        <v>-50563669.799999997</v>
      </c>
    </row>
    <row r="1177" spans="1:9" x14ac:dyDescent="0.3">
      <c r="A1177" s="3">
        <v>420991013</v>
      </c>
      <c r="B1177" s="3" t="s">
        <v>1292</v>
      </c>
      <c r="C1177" s="3" t="s">
        <v>976</v>
      </c>
      <c r="D1177" s="3" t="s">
        <v>1295</v>
      </c>
      <c r="E1177" s="3" t="s">
        <v>1293</v>
      </c>
      <c r="F1177" s="3" t="s">
        <v>1338</v>
      </c>
      <c r="G1177" s="3" t="s">
        <v>1296</v>
      </c>
      <c r="H1177" s="4">
        <v>344773348.21000016</v>
      </c>
      <c r="I1177" s="4">
        <v>252565018.83666664</v>
      </c>
    </row>
    <row r="1178" spans="1:9" x14ac:dyDescent="0.3">
      <c r="A1178" s="3">
        <v>310123006</v>
      </c>
      <c r="B1178" s="3" t="s">
        <v>1292</v>
      </c>
      <c r="C1178" s="3" t="s">
        <v>976</v>
      </c>
      <c r="D1178" s="3" t="s">
        <v>1295</v>
      </c>
      <c r="E1178" s="3" t="s">
        <v>1293</v>
      </c>
      <c r="F1178" s="3" t="s">
        <v>1339</v>
      </c>
      <c r="G1178" s="3" t="s">
        <v>1296</v>
      </c>
      <c r="H1178" s="4">
        <v>206721936.04000002</v>
      </c>
      <c r="I1178" s="4">
        <v>-46891238.819999978</v>
      </c>
    </row>
    <row r="1179" spans="1:9" x14ac:dyDescent="0.3">
      <c r="A1179" s="3">
        <v>310200018</v>
      </c>
      <c r="B1179" s="3" t="s">
        <v>1292</v>
      </c>
      <c r="C1179" s="3" t="s">
        <v>976</v>
      </c>
      <c r="D1179" s="3" t="s">
        <v>1295</v>
      </c>
      <c r="E1179" s="3" t="s">
        <v>1293</v>
      </c>
      <c r="F1179" s="3" t="s">
        <v>1340</v>
      </c>
      <c r="G1179" s="3" t="s">
        <v>1296</v>
      </c>
      <c r="H1179" s="4">
        <v>183304234.72987491</v>
      </c>
      <c r="I1179" s="4">
        <v>-35952322.791739285</v>
      </c>
    </row>
    <row r="1180" spans="1:9" x14ac:dyDescent="0.3">
      <c r="A1180" s="3">
        <v>310200019</v>
      </c>
      <c r="B1180" s="3" t="s">
        <v>1292</v>
      </c>
      <c r="C1180" s="3" t="s">
        <v>976</v>
      </c>
      <c r="D1180" s="3" t="s">
        <v>1295</v>
      </c>
      <c r="E1180" s="3" t="s">
        <v>1293</v>
      </c>
      <c r="F1180" s="3" t="s">
        <v>1341</v>
      </c>
      <c r="G1180" s="3" t="s">
        <v>1296</v>
      </c>
      <c r="H1180" s="4">
        <v>-171471461.76000002</v>
      </c>
      <c r="I1180" s="4">
        <v>-205203350.62999997</v>
      </c>
    </row>
    <row r="1181" spans="1:9" x14ac:dyDescent="0.3">
      <c r="A1181" s="3">
        <v>310200021</v>
      </c>
      <c r="B1181" s="3" t="s">
        <v>1292</v>
      </c>
      <c r="C1181" s="3" t="s">
        <v>976</v>
      </c>
      <c r="D1181" s="3" t="s">
        <v>1295</v>
      </c>
      <c r="E1181" s="3" t="s">
        <v>1293</v>
      </c>
      <c r="F1181" s="3" t="s">
        <v>1342</v>
      </c>
      <c r="G1181" s="3" t="s">
        <v>1296</v>
      </c>
      <c r="H1181" s="4">
        <v>-3112705204.8470049</v>
      </c>
      <c r="I1181" s="4">
        <v>3491630324.3425913</v>
      </c>
    </row>
    <row r="1182" spans="1:9" x14ac:dyDescent="0.3">
      <c r="A1182" s="3">
        <v>310131002</v>
      </c>
      <c r="B1182" s="3" t="s">
        <v>1292</v>
      </c>
      <c r="C1182" s="3" t="s">
        <v>976</v>
      </c>
      <c r="D1182" s="3" t="s">
        <v>1295</v>
      </c>
      <c r="E1182" s="3" t="s">
        <v>1293</v>
      </c>
      <c r="F1182" s="3" t="s">
        <v>346</v>
      </c>
      <c r="G1182" s="3" t="s">
        <v>1296</v>
      </c>
      <c r="H1182" s="4">
        <v>-489736019.89999998</v>
      </c>
      <c r="I1182" s="4">
        <v>-793082573.47000003</v>
      </c>
    </row>
    <row r="1183" spans="1:9" x14ac:dyDescent="0.3">
      <c r="A1183" s="3">
        <v>310131004</v>
      </c>
      <c r="B1183" s="3" t="s">
        <v>1292</v>
      </c>
      <c r="C1183" s="3" t="s">
        <v>976</v>
      </c>
      <c r="D1183" s="3" t="s">
        <v>1295</v>
      </c>
      <c r="E1183" s="3" t="s">
        <v>1293</v>
      </c>
      <c r="F1183" s="3" t="s">
        <v>1343</v>
      </c>
      <c r="G1183" s="3" t="s">
        <v>1296</v>
      </c>
      <c r="H1183" s="4">
        <v>-1950000</v>
      </c>
      <c r="I1183" s="4">
        <v>-650000</v>
      </c>
    </row>
    <row r="1184" spans="1:9" x14ac:dyDescent="0.3">
      <c r="A1184" s="3">
        <v>310200001</v>
      </c>
      <c r="B1184" s="3" t="s">
        <v>1344</v>
      </c>
      <c r="C1184" s="3" t="s">
        <v>976</v>
      </c>
      <c r="D1184" s="3" t="s">
        <v>1295</v>
      </c>
      <c r="E1184" s="3" t="s">
        <v>4</v>
      </c>
      <c r="F1184" s="3" t="s">
        <v>1345</v>
      </c>
      <c r="G1184" s="3" t="s">
        <v>1296</v>
      </c>
      <c r="H1184" s="4">
        <v>-93408469.920000002</v>
      </c>
      <c r="I1184" s="4">
        <v>-19664383.43</v>
      </c>
    </row>
    <row r="1185" spans="1:9" x14ac:dyDescent="0.3">
      <c r="A1185" s="3">
        <v>310200013</v>
      </c>
      <c r="B1185" s="3" t="s">
        <v>1344</v>
      </c>
      <c r="C1185" s="3" t="s">
        <v>976</v>
      </c>
      <c r="D1185" s="3" t="s">
        <v>1295</v>
      </c>
      <c r="E1185" s="3" t="s">
        <v>4</v>
      </c>
      <c r="F1185" s="3" t="s">
        <v>1346</v>
      </c>
      <c r="G1185" s="3" t="s">
        <v>1296</v>
      </c>
      <c r="H1185" s="4">
        <v>-66336103.82</v>
      </c>
      <c r="I1185" s="4">
        <v>-15242497.32</v>
      </c>
    </row>
    <row r="1186" spans="1:9" x14ac:dyDescent="0.3">
      <c r="A1186" s="3">
        <v>310200017</v>
      </c>
      <c r="B1186" s="3" t="s">
        <v>1344</v>
      </c>
      <c r="C1186" s="3" t="s">
        <v>976</v>
      </c>
      <c r="D1186" s="3" t="s">
        <v>1295</v>
      </c>
      <c r="E1186" s="3" t="s">
        <v>4</v>
      </c>
      <c r="F1186" s="3" t="s">
        <v>1347</v>
      </c>
      <c r="G1186" s="3" t="s">
        <v>1296</v>
      </c>
      <c r="H1186" s="4">
        <v>-52654248.780000001</v>
      </c>
      <c r="I1186" s="4">
        <v>-329510627.23000002</v>
      </c>
    </row>
    <row r="1187" spans="1:9" x14ac:dyDescent="0.3">
      <c r="A1187" s="3">
        <v>310200004</v>
      </c>
      <c r="B1187" s="3" t="s">
        <v>1344</v>
      </c>
      <c r="C1187" s="3" t="s">
        <v>976</v>
      </c>
      <c r="D1187" s="3" t="s">
        <v>1295</v>
      </c>
      <c r="E1187" s="3" t="s">
        <v>4</v>
      </c>
      <c r="F1187" s="3" t="s">
        <v>1348</v>
      </c>
      <c r="G1187" s="3" t="s">
        <v>1296</v>
      </c>
      <c r="H1187" s="4">
        <v>-6065681.9000000004</v>
      </c>
      <c r="I1187" s="4">
        <v>-161374.9</v>
      </c>
    </row>
    <row r="1188" spans="1:9" x14ac:dyDescent="0.3">
      <c r="A1188" s="3">
        <v>310300057</v>
      </c>
      <c r="B1188" s="3" t="s">
        <v>1344</v>
      </c>
      <c r="C1188" s="3" t="s">
        <v>976</v>
      </c>
      <c r="D1188" s="3" t="s">
        <v>1295</v>
      </c>
      <c r="E1188" s="3" t="s">
        <v>4</v>
      </c>
      <c r="F1188" s="3" t="s">
        <v>1349</v>
      </c>
      <c r="G1188" s="3" t="s">
        <v>1296</v>
      </c>
      <c r="H1188" s="4">
        <v>-2695467.53</v>
      </c>
      <c r="I1188" s="4">
        <v>-16678547.52</v>
      </c>
    </row>
    <row r="1189" spans="1:9" x14ac:dyDescent="0.3">
      <c r="A1189" s="3">
        <v>310200022</v>
      </c>
      <c r="B1189" s="3" t="s">
        <v>1344</v>
      </c>
      <c r="C1189" s="3" t="s">
        <v>976</v>
      </c>
      <c r="D1189" s="3" t="s">
        <v>1295</v>
      </c>
      <c r="E1189" s="3" t="s">
        <v>4</v>
      </c>
      <c r="F1189" s="3" t="s">
        <v>1350</v>
      </c>
      <c r="G1189" s="3" t="s">
        <v>1296</v>
      </c>
      <c r="H1189" s="4">
        <v>0</v>
      </c>
      <c r="I1189" s="4">
        <v>-2776425.59</v>
      </c>
    </row>
    <row r="1190" spans="1:9" x14ac:dyDescent="0.3">
      <c r="A1190" s="3">
        <v>310300058</v>
      </c>
      <c r="B1190" s="3" t="s">
        <v>1344</v>
      </c>
      <c r="C1190" s="3" t="s">
        <v>976</v>
      </c>
      <c r="D1190" s="3" t="s">
        <v>1295</v>
      </c>
      <c r="E1190" s="3" t="s">
        <v>4</v>
      </c>
      <c r="F1190" s="3" t="s">
        <v>1351</v>
      </c>
      <c r="G1190" s="3" t="s">
        <v>1296</v>
      </c>
      <c r="H1190" s="4">
        <v>-911320630.25999999</v>
      </c>
      <c r="I1190" s="4">
        <v>-1171092686.51</v>
      </c>
    </row>
    <row r="1191" spans="1:9" x14ac:dyDescent="0.3">
      <c r="A1191" s="3">
        <v>310200008</v>
      </c>
      <c r="B1191" s="3" t="s">
        <v>1344</v>
      </c>
      <c r="C1191" s="3" t="s">
        <v>976</v>
      </c>
      <c r="D1191" s="3" t="s">
        <v>1295</v>
      </c>
      <c r="E1191" s="3" t="s">
        <v>4</v>
      </c>
      <c r="F1191" s="3" t="s">
        <v>1352</v>
      </c>
      <c r="G1191" s="3" t="s">
        <v>1296</v>
      </c>
      <c r="H1191" s="4">
        <v>-3172926034.8899999</v>
      </c>
      <c r="I1191" s="4">
        <v>-829742323.64999998</v>
      </c>
    </row>
    <row r="1192" spans="1:9" x14ac:dyDescent="0.3">
      <c r="A1192" s="3">
        <v>420999011</v>
      </c>
      <c r="B1192" s="3" t="s">
        <v>1344</v>
      </c>
      <c r="C1192" s="3" t="s">
        <v>976</v>
      </c>
      <c r="D1192" s="3" t="s">
        <v>1295</v>
      </c>
      <c r="E1192" s="3" t="s">
        <v>4</v>
      </c>
      <c r="F1192" s="3" t="s">
        <v>1353</v>
      </c>
      <c r="G1192" s="3" t="s">
        <v>1296</v>
      </c>
      <c r="H1192" s="4">
        <v>6957641305.3500004</v>
      </c>
      <c r="I1192" s="4">
        <v>1603414199.1400001</v>
      </c>
    </row>
    <row r="1193" spans="1:9" x14ac:dyDescent="0.3">
      <c r="A1193" s="3">
        <v>310200010</v>
      </c>
      <c r="B1193" s="3" t="s">
        <v>1344</v>
      </c>
      <c r="C1193" s="3" t="s">
        <v>976</v>
      </c>
      <c r="D1193" s="3" t="s">
        <v>1295</v>
      </c>
      <c r="E1193" s="3" t="s">
        <v>4</v>
      </c>
      <c r="F1193" s="3" t="s">
        <v>1354</v>
      </c>
      <c r="G1193" s="3" t="s">
        <v>1296</v>
      </c>
      <c r="H1193" s="4">
        <v>-8043459.1500000004</v>
      </c>
      <c r="I1193" s="4">
        <v>-1364.81</v>
      </c>
    </row>
    <row r="1194" spans="1:9" x14ac:dyDescent="0.3">
      <c r="A1194" s="3">
        <v>310200011</v>
      </c>
      <c r="B1194" s="3" t="s">
        <v>1344</v>
      </c>
      <c r="C1194" s="3" t="s">
        <v>976</v>
      </c>
      <c r="D1194" s="3" t="s">
        <v>1295</v>
      </c>
      <c r="E1194" s="3" t="s">
        <v>4</v>
      </c>
      <c r="F1194" s="3" t="s">
        <v>1355</v>
      </c>
      <c r="G1194" s="3" t="s">
        <v>1296</v>
      </c>
      <c r="H1194" s="4">
        <v>-16489348549.27</v>
      </c>
      <c r="I1194" s="4">
        <v>-9730509708.5699997</v>
      </c>
    </row>
    <row r="1195" spans="1:9" x14ac:dyDescent="0.3">
      <c r="A1195" s="3">
        <v>310200009</v>
      </c>
      <c r="B1195" s="3" t="s">
        <v>1344</v>
      </c>
      <c r="C1195" s="3" t="s">
        <v>976</v>
      </c>
      <c r="D1195" s="3" t="s">
        <v>1295</v>
      </c>
      <c r="E1195" s="3" t="s">
        <v>4</v>
      </c>
      <c r="F1195" s="3" t="s">
        <v>1356</v>
      </c>
      <c r="G1195" s="3" t="s">
        <v>1296</v>
      </c>
      <c r="H1195" s="4">
        <v>-236107653.49000001</v>
      </c>
      <c r="I1195" s="4">
        <v>-697834940.97000003</v>
      </c>
    </row>
    <row r="1196" spans="1:9" x14ac:dyDescent="0.3">
      <c r="A1196" s="3">
        <v>310300003</v>
      </c>
      <c r="B1196" s="9" t="s">
        <v>1295</v>
      </c>
      <c r="C1196" s="3" t="s">
        <v>976</v>
      </c>
      <c r="D1196" s="3" t="s">
        <v>1295</v>
      </c>
      <c r="E1196" s="3" t="s">
        <v>17</v>
      </c>
      <c r="F1196" s="3" t="s">
        <v>1357</v>
      </c>
      <c r="G1196" s="3" t="s">
        <v>1296</v>
      </c>
      <c r="H1196" s="4">
        <v>-676440591.94000006</v>
      </c>
      <c r="I1196" s="4">
        <v>-336920183.18000001</v>
      </c>
    </row>
    <row r="1197" spans="1:9" x14ac:dyDescent="0.3">
      <c r="A1197" s="3">
        <v>310300005</v>
      </c>
      <c r="B1197" s="9" t="s">
        <v>1295</v>
      </c>
      <c r="C1197" s="3" t="s">
        <v>976</v>
      </c>
      <c r="D1197" s="3" t="s">
        <v>1295</v>
      </c>
      <c r="E1197" s="3" t="s">
        <v>17</v>
      </c>
      <c r="F1197" s="3" t="s">
        <v>1358</v>
      </c>
      <c r="G1197" s="3" t="s">
        <v>1296</v>
      </c>
      <c r="H1197" s="4">
        <v>-13882900577.6</v>
      </c>
      <c r="I1197" s="4">
        <v>-4816954061.1499996</v>
      </c>
    </row>
    <row r="1198" spans="1:9" x14ac:dyDescent="0.3">
      <c r="A1198" s="3">
        <v>310300029</v>
      </c>
      <c r="B1198" s="9" t="s">
        <v>1295</v>
      </c>
      <c r="C1198" s="3" t="s">
        <v>976</v>
      </c>
      <c r="D1198" s="3" t="s">
        <v>1295</v>
      </c>
      <c r="E1198" s="3" t="s">
        <v>17</v>
      </c>
      <c r="F1198" s="3" t="s">
        <v>1359</v>
      </c>
      <c r="G1198" s="3" t="s">
        <v>1296</v>
      </c>
      <c r="H1198" s="4">
        <v>-731434938.09000003</v>
      </c>
      <c r="I1198" s="4">
        <v>-1128086749.21</v>
      </c>
    </row>
    <row r="1199" spans="1:9" x14ac:dyDescent="0.3">
      <c r="A1199" s="3">
        <v>310300031</v>
      </c>
      <c r="B1199" s="9" t="s">
        <v>1295</v>
      </c>
      <c r="C1199" s="3" t="s">
        <v>976</v>
      </c>
      <c r="D1199" s="3" t="s">
        <v>1295</v>
      </c>
      <c r="E1199" s="3" t="s">
        <v>17</v>
      </c>
      <c r="F1199" s="3" t="s">
        <v>1360</v>
      </c>
      <c r="G1199" s="3" t="s">
        <v>1296</v>
      </c>
      <c r="H1199" s="4">
        <v>-605267199.11000001</v>
      </c>
      <c r="I1199" s="4">
        <v>-239037724.61000001</v>
      </c>
    </row>
    <row r="1200" spans="1:9" x14ac:dyDescent="0.3">
      <c r="A1200" s="3">
        <v>310300017</v>
      </c>
      <c r="B1200" s="9" t="s">
        <v>1295</v>
      </c>
      <c r="C1200" s="3" t="s">
        <v>976</v>
      </c>
      <c r="D1200" s="3" t="s">
        <v>1295</v>
      </c>
      <c r="E1200" s="3" t="s">
        <v>17</v>
      </c>
      <c r="F1200" s="3" t="s">
        <v>1361</v>
      </c>
      <c r="G1200" s="3" t="s">
        <v>1296</v>
      </c>
      <c r="H1200" s="4">
        <v>-8875347.8499999996</v>
      </c>
      <c r="I1200" s="4">
        <v>-10729313.24</v>
      </c>
    </row>
    <row r="1201" spans="1:9" x14ac:dyDescent="0.3">
      <c r="A1201" s="3">
        <v>310300019</v>
      </c>
      <c r="B1201" s="9" t="s">
        <v>1295</v>
      </c>
      <c r="C1201" s="3" t="s">
        <v>976</v>
      </c>
      <c r="D1201" s="3" t="s">
        <v>1295</v>
      </c>
      <c r="E1201" s="3" t="s">
        <v>17</v>
      </c>
      <c r="F1201" s="3" t="s">
        <v>1362</v>
      </c>
      <c r="G1201" s="3" t="s">
        <v>1296</v>
      </c>
      <c r="H1201" s="4">
        <v>-25417726.140000001</v>
      </c>
      <c r="I1201" s="4">
        <v>215228970.37</v>
      </c>
    </row>
    <row r="1202" spans="1:9" x14ac:dyDescent="0.3">
      <c r="A1202" s="3">
        <v>310300028</v>
      </c>
      <c r="B1202" s="9" t="s">
        <v>1295</v>
      </c>
      <c r="C1202" s="3" t="s">
        <v>976</v>
      </c>
      <c r="D1202" s="3" t="s">
        <v>1295</v>
      </c>
      <c r="E1202" s="3" t="s">
        <v>17</v>
      </c>
      <c r="F1202" s="3" t="s">
        <v>1363</v>
      </c>
      <c r="G1202" s="3" t="s">
        <v>1296</v>
      </c>
      <c r="H1202" s="4">
        <v>252832</v>
      </c>
      <c r="I1202" s="4">
        <v>-665210.88</v>
      </c>
    </row>
    <row r="1203" spans="1:9" x14ac:dyDescent="0.3">
      <c r="A1203" s="3">
        <v>310300025</v>
      </c>
      <c r="B1203" s="9" t="s">
        <v>1295</v>
      </c>
      <c r="C1203" s="3" t="s">
        <v>976</v>
      </c>
      <c r="D1203" s="3" t="s">
        <v>1295</v>
      </c>
      <c r="E1203" s="3" t="s">
        <v>17</v>
      </c>
      <c r="F1203" s="3" t="s">
        <v>1364</v>
      </c>
      <c r="G1203" s="3" t="s">
        <v>1296</v>
      </c>
      <c r="H1203" s="4">
        <v>-3664458.8</v>
      </c>
      <c r="I1203" s="4">
        <v>2405882.4</v>
      </c>
    </row>
    <row r="1204" spans="1:9" x14ac:dyDescent="0.3">
      <c r="A1204" s="3">
        <v>310300030</v>
      </c>
      <c r="B1204" s="9" t="s">
        <v>1295</v>
      </c>
      <c r="C1204" s="3" t="s">
        <v>976</v>
      </c>
      <c r="D1204" s="3" t="s">
        <v>1295</v>
      </c>
      <c r="E1204" s="3" t="s">
        <v>17</v>
      </c>
      <c r="F1204" s="3" t="s">
        <v>1365</v>
      </c>
      <c r="G1204" s="3" t="s">
        <v>1296</v>
      </c>
      <c r="H1204" s="4">
        <v>-5769230.7699999996</v>
      </c>
      <c r="I1204" s="4">
        <v>-2747252.75</v>
      </c>
    </row>
    <row r="1205" spans="1:9" x14ac:dyDescent="0.3">
      <c r="A1205" s="3">
        <v>310300013</v>
      </c>
      <c r="B1205" s="9" t="s">
        <v>1295</v>
      </c>
      <c r="C1205" s="3" t="s">
        <v>976</v>
      </c>
      <c r="D1205" s="3" t="s">
        <v>1295</v>
      </c>
      <c r="E1205" s="3" t="s">
        <v>17</v>
      </c>
      <c r="F1205" s="3" t="s">
        <v>1366</v>
      </c>
      <c r="G1205" s="3" t="s">
        <v>1296</v>
      </c>
      <c r="H1205" s="4">
        <v>-1514132491.3699999</v>
      </c>
      <c r="I1205" s="4">
        <v>-2124167796.98</v>
      </c>
    </row>
    <row r="1206" spans="1:9" x14ac:dyDescent="0.3">
      <c r="A1206" s="3">
        <v>310300012</v>
      </c>
      <c r="B1206" s="9" t="s">
        <v>1295</v>
      </c>
      <c r="C1206" s="3" t="s">
        <v>976</v>
      </c>
      <c r="D1206" s="3" t="s">
        <v>1295</v>
      </c>
      <c r="E1206" s="3" t="s">
        <v>17</v>
      </c>
      <c r="F1206" s="3" t="s">
        <v>1367</v>
      </c>
      <c r="G1206" s="3" t="s">
        <v>1296</v>
      </c>
      <c r="H1206" s="4">
        <v>-3452891902.1700001</v>
      </c>
      <c r="I1206" s="4">
        <v>-3449575895.4699998</v>
      </c>
    </row>
    <row r="1207" spans="1:9" x14ac:dyDescent="0.3">
      <c r="A1207" s="3">
        <v>420998004</v>
      </c>
      <c r="B1207" s="9" t="s">
        <v>1295</v>
      </c>
      <c r="C1207" s="3" t="s">
        <v>976</v>
      </c>
      <c r="D1207" s="3" t="s">
        <v>1295</v>
      </c>
      <c r="E1207" s="3" t="s">
        <v>17</v>
      </c>
      <c r="F1207" s="3" t="s">
        <v>1368</v>
      </c>
      <c r="G1207" s="3" t="s">
        <v>1296</v>
      </c>
      <c r="H1207" s="4">
        <v>16911123.640000001</v>
      </c>
      <c r="I1207" s="4">
        <v>14898386.9</v>
      </c>
    </row>
    <row r="1208" spans="1:9" x14ac:dyDescent="0.3">
      <c r="A1208" s="3">
        <v>420998005</v>
      </c>
      <c r="B1208" s="9" t="s">
        <v>1295</v>
      </c>
      <c r="C1208" s="3" t="s">
        <v>976</v>
      </c>
      <c r="D1208" s="3" t="s">
        <v>1295</v>
      </c>
      <c r="E1208" s="3" t="s">
        <v>17</v>
      </c>
      <c r="F1208" s="3" t="s">
        <v>1369</v>
      </c>
      <c r="G1208" s="3" t="s">
        <v>1296</v>
      </c>
      <c r="H1208" s="4">
        <v>476211909.63999999</v>
      </c>
      <c r="I1208" s="4">
        <v>517357260.91000003</v>
      </c>
    </row>
    <row r="1209" spans="1:9" x14ac:dyDescent="0.3">
      <c r="A1209" s="3">
        <v>310300053</v>
      </c>
      <c r="B1209" s="9" t="s">
        <v>1295</v>
      </c>
      <c r="C1209" s="3" t="s">
        <v>976</v>
      </c>
      <c r="D1209" s="3" t="s">
        <v>1295</v>
      </c>
      <c r="E1209" s="3" t="s">
        <v>17</v>
      </c>
      <c r="F1209" s="3" t="s">
        <v>1370</v>
      </c>
      <c r="G1209" s="3" t="s">
        <v>1296</v>
      </c>
      <c r="H1209" s="4">
        <v>-12956665.359999999</v>
      </c>
      <c r="I1209" s="4">
        <v>-55608188.520000003</v>
      </c>
    </row>
    <row r="1210" spans="1:9" x14ac:dyDescent="0.3">
      <c r="A1210" s="3">
        <v>310300054</v>
      </c>
      <c r="B1210" s="9" t="s">
        <v>1295</v>
      </c>
      <c r="C1210" s="3" t="s">
        <v>976</v>
      </c>
      <c r="D1210" s="3" t="s">
        <v>1295</v>
      </c>
      <c r="E1210" s="3" t="s">
        <v>17</v>
      </c>
      <c r="F1210" s="3" t="s">
        <v>1371</v>
      </c>
      <c r="G1210" s="3" t="s">
        <v>1296</v>
      </c>
      <c r="H1210" s="4">
        <v>-41906.54</v>
      </c>
      <c r="I1210" s="4">
        <v>-7154936.6500000004</v>
      </c>
    </row>
    <row r="1211" spans="1:9" x14ac:dyDescent="0.3">
      <c r="A1211" s="3">
        <v>310300059</v>
      </c>
      <c r="B1211" s="9" t="s">
        <v>1295</v>
      </c>
      <c r="C1211" s="3" t="s">
        <v>976</v>
      </c>
      <c r="D1211" s="3" t="s">
        <v>1295</v>
      </c>
      <c r="E1211" s="3" t="s">
        <v>17</v>
      </c>
      <c r="F1211" s="3" t="s">
        <v>1372</v>
      </c>
      <c r="G1211" s="3" t="s">
        <v>1296</v>
      </c>
      <c r="H1211" s="4">
        <v>-47862007.109999999</v>
      </c>
      <c r="I1211" s="4">
        <v>-343129300.88</v>
      </c>
    </row>
    <row r="1212" spans="1:9" x14ac:dyDescent="0.3">
      <c r="A1212" s="3">
        <v>315300003</v>
      </c>
      <c r="B1212" s="3" t="s">
        <v>1374</v>
      </c>
      <c r="C1212" s="3" t="s">
        <v>976</v>
      </c>
      <c r="D1212" s="3" t="s">
        <v>1376</v>
      </c>
      <c r="E1212" s="3" t="s">
        <v>1615</v>
      </c>
      <c r="F1212" s="3" t="s">
        <v>1375</v>
      </c>
      <c r="G1212" s="3" t="s">
        <v>1296</v>
      </c>
      <c r="H1212" s="4">
        <v>-138688560.15000001</v>
      </c>
      <c r="I1212" s="4">
        <v>-210006250.59999999</v>
      </c>
    </row>
    <row r="1213" spans="1:9" x14ac:dyDescent="0.3">
      <c r="A1213" s="3">
        <v>315300004</v>
      </c>
      <c r="B1213" s="3" t="s">
        <v>1374</v>
      </c>
      <c r="C1213" s="3" t="s">
        <v>976</v>
      </c>
      <c r="D1213" s="3" t="s">
        <v>1376</v>
      </c>
      <c r="E1213" s="3" t="s">
        <v>1615</v>
      </c>
      <c r="F1213" s="3" t="s">
        <v>1377</v>
      </c>
      <c r="G1213" s="3" t="s">
        <v>1296</v>
      </c>
      <c r="H1213" s="4">
        <v>-39233153.909999996</v>
      </c>
      <c r="I1213" s="4">
        <v>-97896727.799999997</v>
      </c>
    </row>
    <row r="1214" spans="1:9" x14ac:dyDescent="0.3">
      <c r="A1214" s="3">
        <v>315300002</v>
      </c>
      <c r="B1214" s="3" t="s">
        <v>1374</v>
      </c>
      <c r="C1214" s="3" t="s">
        <v>976</v>
      </c>
      <c r="D1214" s="3" t="s">
        <v>1376</v>
      </c>
      <c r="E1214" s="3" t="s">
        <v>1615</v>
      </c>
      <c r="F1214" s="3" t="s">
        <v>1378</v>
      </c>
      <c r="G1214" s="3" t="s">
        <v>1296</v>
      </c>
      <c r="H1214" s="4">
        <v>-25430325</v>
      </c>
      <c r="I1214" s="4">
        <v>-36216487.5</v>
      </c>
    </row>
    <row r="1215" spans="1:9" x14ac:dyDescent="0.3">
      <c r="A1215" s="3">
        <v>315400001</v>
      </c>
      <c r="B1215" s="3" t="s">
        <v>1374</v>
      </c>
      <c r="C1215" s="3" t="s">
        <v>976</v>
      </c>
      <c r="D1215" s="3" t="s">
        <v>1376</v>
      </c>
      <c r="E1215" s="3" t="s">
        <v>1615</v>
      </c>
      <c r="F1215" s="3" t="s">
        <v>1379</v>
      </c>
      <c r="G1215" s="3" t="s">
        <v>1296</v>
      </c>
      <c r="H1215" s="4">
        <v>-341088744.75999999</v>
      </c>
      <c r="I1215" s="4">
        <v>-437358486.68000001</v>
      </c>
    </row>
    <row r="1216" spans="1:9" x14ac:dyDescent="0.3">
      <c r="A1216" s="3">
        <v>315400002</v>
      </c>
      <c r="B1216" s="3" t="s">
        <v>1374</v>
      </c>
      <c r="C1216" s="3" t="s">
        <v>976</v>
      </c>
      <c r="D1216" s="3" t="s">
        <v>1376</v>
      </c>
      <c r="E1216" s="3" t="s">
        <v>1615</v>
      </c>
      <c r="F1216" s="3" t="s">
        <v>1380</v>
      </c>
      <c r="G1216" s="3" t="s">
        <v>1296</v>
      </c>
      <c r="H1216" s="4">
        <v>-3954655.24</v>
      </c>
      <c r="I1216" s="4">
        <v>-3231859.82</v>
      </c>
    </row>
    <row r="1217" spans="1:9" x14ac:dyDescent="0.3">
      <c r="A1217" s="3">
        <v>315400003</v>
      </c>
      <c r="B1217" s="3" t="s">
        <v>1374</v>
      </c>
      <c r="C1217" s="3" t="s">
        <v>976</v>
      </c>
      <c r="D1217" s="3" t="s">
        <v>1376</v>
      </c>
      <c r="E1217" s="3" t="s">
        <v>1615</v>
      </c>
      <c r="F1217" s="3" t="s">
        <v>1381</v>
      </c>
      <c r="G1217" s="3" t="s">
        <v>1296</v>
      </c>
      <c r="H1217" s="4">
        <v>-5236704.28</v>
      </c>
      <c r="I1217" s="4">
        <v>-9533347.4000000004</v>
      </c>
    </row>
    <row r="1218" spans="1:9" x14ac:dyDescent="0.3">
      <c r="A1218" s="3">
        <v>315400004</v>
      </c>
      <c r="B1218" s="3" t="s">
        <v>1374</v>
      </c>
      <c r="C1218" s="3" t="s">
        <v>976</v>
      </c>
      <c r="D1218" s="3" t="s">
        <v>1376</v>
      </c>
      <c r="E1218" s="3" t="s">
        <v>1615</v>
      </c>
      <c r="F1218" s="3" t="s">
        <v>1382</v>
      </c>
      <c r="G1218" s="3" t="s">
        <v>1296</v>
      </c>
      <c r="H1218" s="4">
        <v>-4172419.22</v>
      </c>
      <c r="I1218" s="4">
        <v>-8405771.1999999993</v>
      </c>
    </row>
    <row r="1219" spans="1:9" x14ac:dyDescent="0.3">
      <c r="A1219" s="3">
        <v>315200001</v>
      </c>
      <c r="B1219" s="3" t="s">
        <v>1383</v>
      </c>
      <c r="C1219" s="3" t="s">
        <v>976</v>
      </c>
      <c r="D1219" s="3" t="s">
        <v>1376</v>
      </c>
      <c r="E1219" s="3" t="s">
        <v>1384</v>
      </c>
      <c r="F1219" s="3" t="s">
        <v>1385</v>
      </c>
      <c r="G1219" s="3" t="s">
        <v>1296</v>
      </c>
      <c r="H1219" s="4">
        <v>43755012.270000003</v>
      </c>
      <c r="I1219" s="4">
        <v>-120696736.56999999</v>
      </c>
    </row>
    <row r="1220" spans="1:9" x14ac:dyDescent="0.3">
      <c r="A1220" s="3">
        <v>315200002</v>
      </c>
      <c r="B1220" s="3" t="s">
        <v>1383</v>
      </c>
      <c r="C1220" s="3" t="s">
        <v>976</v>
      </c>
      <c r="D1220" s="3" t="s">
        <v>1376</v>
      </c>
      <c r="E1220" s="3" t="s">
        <v>1384</v>
      </c>
      <c r="F1220" s="3" t="s">
        <v>1386</v>
      </c>
      <c r="G1220" s="3" t="s">
        <v>1296</v>
      </c>
      <c r="H1220" s="4">
        <v>-3760.34</v>
      </c>
      <c r="I1220" s="4">
        <v>-1031.8699999999999</v>
      </c>
    </row>
    <row r="1221" spans="1:9" x14ac:dyDescent="0.3">
      <c r="A1221" s="3">
        <v>315200003</v>
      </c>
      <c r="B1221" s="3" t="s">
        <v>1383</v>
      </c>
      <c r="C1221" s="3" t="s">
        <v>976</v>
      </c>
      <c r="D1221" s="3" t="s">
        <v>1376</v>
      </c>
      <c r="E1221" s="3" t="s">
        <v>1384</v>
      </c>
      <c r="F1221" s="3" t="s">
        <v>1387</v>
      </c>
      <c r="G1221" s="3" t="s">
        <v>1296</v>
      </c>
      <c r="H1221" s="4">
        <v>-1673553090.0799999</v>
      </c>
      <c r="I1221" s="4">
        <v>-2284006388.5299997</v>
      </c>
    </row>
    <row r="1222" spans="1:9" x14ac:dyDescent="0.3">
      <c r="A1222" s="3">
        <v>315200004</v>
      </c>
      <c r="B1222" s="3" t="s">
        <v>1383</v>
      </c>
      <c r="C1222" s="3" t="s">
        <v>976</v>
      </c>
      <c r="D1222" s="3" t="s">
        <v>1376</v>
      </c>
      <c r="E1222" s="3" t="s">
        <v>1384</v>
      </c>
      <c r="F1222" s="3" t="s">
        <v>1388</v>
      </c>
      <c r="G1222" s="3" t="s">
        <v>1296</v>
      </c>
      <c r="H1222" s="4">
        <v>-1000</v>
      </c>
      <c r="I1222" s="4">
        <v>-2550.15</v>
      </c>
    </row>
    <row r="1223" spans="1:9" x14ac:dyDescent="0.3">
      <c r="A1223" s="3">
        <v>315200018</v>
      </c>
      <c r="B1223" s="3" t="s">
        <v>1374</v>
      </c>
      <c r="C1223" s="3" t="s">
        <v>976</v>
      </c>
      <c r="D1223" s="3" t="s">
        <v>1376</v>
      </c>
      <c r="E1223" s="3" t="s">
        <v>1615</v>
      </c>
      <c r="F1223" s="3" t="s">
        <v>1389</v>
      </c>
      <c r="G1223" s="3" t="s">
        <v>1296</v>
      </c>
      <c r="H1223" s="4">
        <v>-1743500</v>
      </c>
      <c r="I1223" s="4">
        <v>-1506000</v>
      </c>
    </row>
    <row r="1224" spans="1:9" x14ac:dyDescent="0.3">
      <c r="A1224" s="3">
        <v>315200019</v>
      </c>
      <c r="B1224" s="3" t="s">
        <v>1374</v>
      </c>
      <c r="C1224" s="3" t="s">
        <v>976</v>
      </c>
      <c r="D1224" s="3" t="s">
        <v>1376</v>
      </c>
      <c r="E1224" s="3" t="s">
        <v>1615</v>
      </c>
      <c r="F1224" s="3" t="s">
        <v>1390</v>
      </c>
      <c r="G1224" s="3" t="s">
        <v>1296</v>
      </c>
      <c r="H1224" s="4">
        <v>-1009450</v>
      </c>
      <c r="I1224" s="4">
        <v>-809900</v>
      </c>
    </row>
    <row r="1225" spans="1:9" x14ac:dyDescent="0.3">
      <c r="A1225" s="3">
        <v>420960006</v>
      </c>
      <c r="B1225" s="3" t="s">
        <v>1374</v>
      </c>
      <c r="C1225" s="3" t="s">
        <v>976</v>
      </c>
      <c r="D1225" s="3" t="s">
        <v>1376</v>
      </c>
      <c r="E1225" s="3" t="s">
        <v>1615</v>
      </c>
      <c r="F1225" s="3" t="s">
        <v>1391</v>
      </c>
      <c r="G1225" s="3" t="s">
        <v>1296</v>
      </c>
      <c r="H1225" s="4">
        <v>40681.49</v>
      </c>
      <c r="I1225" s="4">
        <v>210891.89</v>
      </c>
    </row>
    <row r="1226" spans="1:9" x14ac:dyDescent="0.3">
      <c r="A1226" s="3">
        <v>315500039</v>
      </c>
      <c r="B1226" s="3" t="s">
        <v>1374</v>
      </c>
      <c r="C1226" s="3" t="s">
        <v>976</v>
      </c>
      <c r="D1226" s="3" t="s">
        <v>1376</v>
      </c>
      <c r="E1226" s="3" t="s">
        <v>1615</v>
      </c>
      <c r="F1226" s="3" t="s">
        <v>1392</v>
      </c>
      <c r="G1226" s="3" t="s">
        <v>1296</v>
      </c>
      <c r="H1226" s="4">
        <v>-3375234.5</v>
      </c>
      <c r="I1226" s="4">
        <v>-7922358</v>
      </c>
    </row>
    <row r="1227" spans="1:9" x14ac:dyDescent="0.3">
      <c r="A1227" s="3">
        <v>315200027</v>
      </c>
      <c r="B1227" s="3" t="s">
        <v>1374</v>
      </c>
      <c r="C1227" s="3" t="s">
        <v>976</v>
      </c>
      <c r="D1227" s="3" t="s">
        <v>1376</v>
      </c>
      <c r="E1227" s="3" t="s">
        <v>1615</v>
      </c>
      <c r="F1227" s="3" t="s">
        <v>1393</v>
      </c>
      <c r="G1227" s="3" t="s">
        <v>1296</v>
      </c>
      <c r="H1227" s="4">
        <v>-33650965.600000001</v>
      </c>
      <c r="I1227" s="4">
        <v>-38687993.759999998</v>
      </c>
    </row>
    <row r="1228" spans="1:9" x14ac:dyDescent="0.3">
      <c r="A1228" s="3">
        <v>315200028</v>
      </c>
      <c r="B1228" s="3" t="s">
        <v>1374</v>
      </c>
      <c r="C1228" s="3" t="s">
        <v>976</v>
      </c>
      <c r="D1228" s="3" t="s">
        <v>1376</v>
      </c>
      <c r="E1228" s="3" t="s">
        <v>1615</v>
      </c>
      <c r="F1228" s="3" t="s">
        <v>1394</v>
      </c>
      <c r="G1228" s="3" t="s">
        <v>1296</v>
      </c>
      <c r="H1228" s="4">
        <v>-2359361.21</v>
      </c>
      <c r="I1228" s="4">
        <v>-2706834.17</v>
      </c>
    </row>
    <row r="1229" spans="1:9" x14ac:dyDescent="0.3">
      <c r="A1229" s="3">
        <v>315200029</v>
      </c>
      <c r="B1229" s="3" t="s">
        <v>1374</v>
      </c>
      <c r="C1229" s="3" t="s">
        <v>976</v>
      </c>
      <c r="D1229" s="3" t="s">
        <v>1376</v>
      </c>
      <c r="E1229" s="3" t="s">
        <v>1615</v>
      </c>
      <c r="F1229" s="3" t="s">
        <v>1395</v>
      </c>
      <c r="G1229" s="3" t="s">
        <v>1296</v>
      </c>
      <c r="H1229" s="4">
        <v>-1916141.52</v>
      </c>
      <c r="I1229" s="4">
        <v>-2724483</v>
      </c>
    </row>
    <row r="1230" spans="1:9" x14ac:dyDescent="0.3">
      <c r="A1230" s="3">
        <v>315200020</v>
      </c>
      <c r="B1230" s="3" t="s">
        <v>1374</v>
      </c>
      <c r="C1230" s="3" t="s">
        <v>976</v>
      </c>
      <c r="D1230" s="3" t="s">
        <v>1376</v>
      </c>
      <c r="E1230" s="3" t="s">
        <v>1615</v>
      </c>
      <c r="F1230" s="3" t="s">
        <v>1396</v>
      </c>
      <c r="G1230" s="3" t="s">
        <v>1296</v>
      </c>
      <c r="H1230" s="4">
        <v>-47736947.719999999</v>
      </c>
      <c r="I1230" s="4">
        <v>-32058923.18</v>
      </c>
    </row>
    <row r="1231" spans="1:9" x14ac:dyDescent="0.3">
      <c r="A1231" s="3">
        <v>315200021</v>
      </c>
      <c r="B1231" s="3" t="s">
        <v>1374</v>
      </c>
      <c r="C1231" s="3" t="s">
        <v>976</v>
      </c>
      <c r="D1231" s="3" t="s">
        <v>1376</v>
      </c>
      <c r="E1231" s="3" t="s">
        <v>1615</v>
      </c>
      <c r="F1231" s="3" t="s">
        <v>1397</v>
      </c>
      <c r="G1231" s="3" t="s">
        <v>1296</v>
      </c>
      <c r="H1231" s="4">
        <v>-41379276.990000002</v>
      </c>
      <c r="I1231" s="4">
        <v>-55632624.359999999</v>
      </c>
    </row>
    <row r="1232" spans="1:9" x14ac:dyDescent="0.3">
      <c r="A1232" s="3">
        <v>315200033</v>
      </c>
      <c r="B1232" s="3" t="s">
        <v>1374</v>
      </c>
      <c r="C1232" s="3" t="s">
        <v>976</v>
      </c>
      <c r="D1232" s="3" t="s">
        <v>1376</v>
      </c>
      <c r="E1232" s="3" t="s">
        <v>1615</v>
      </c>
      <c r="F1232" s="3" t="s">
        <v>1398</v>
      </c>
      <c r="G1232" s="3" t="s">
        <v>1296</v>
      </c>
      <c r="H1232" s="4">
        <v>-133132.84</v>
      </c>
      <c r="I1232" s="4">
        <v>-232356.57</v>
      </c>
    </row>
    <row r="1233" spans="1:9" x14ac:dyDescent="0.3">
      <c r="A1233" s="3">
        <v>315200023</v>
      </c>
      <c r="B1233" s="3" t="s">
        <v>1374</v>
      </c>
      <c r="C1233" s="3" t="s">
        <v>976</v>
      </c>
      <c r="D1233" s="3" t="s">
        <v>1376</v>
      </c>
      <c r="E1233" s="3" t="s">
        <v>1615</v>
      </c>
      <c r="F1233" s="3" t="s">
        <v>1399</v>
      </c>
      <c r="G1233" s="3" t="s">
        <v>1296</v>
      </c>
      <c r="H1233" s="4">
        <v>0</v>
      </c>
      <c r="I1233" s="4">
        <v>-2.5</v>
      </c>
    </row>
    <row r="1234" spans="1:9" x14ac:dyDescent="0.3">
      <c r="A1234" s="3">
        <v>315200036</v>
      </c>
      <c r="B1234" s="3" t="s">
        <v>1374</v>
      </c>
      <c r="C1234" s="3" t="s">
        <v>976</v>
      </c>
      <c r="D1234" s="3" t="s">
        <v>1376</v>
      </c>
      <c r="E1234" s="3" t="s">
        <v>1615</v>
      </c>
      <c r="F1234" s="3" t="s">
        <v>1400</v>
      </c>
      <c r="G1234" s="3" t="s">
        <v>1296</v>
      </c>
      <c r="H1234" s="4">
        <v>-2453949.2799999998</v>
      </c>
      <c r="I1234" s="4">
        <v>-1879983.26</v>
      </c>
    </row>
    <row r="1235" spans="1:9" x14ac:dyDescent="0.3">
      <c r="A1235" s="3">
        <v>420993001</v>
      </c>
      <c r="B1235" s="3" t="s">
        <v>1401</v>
      </c>
      <c r="C1235" s="3" t="s">
        <v>976</v>
      </c>
      <c r="D1235" s="3" t="s">
        <v>1404</v>
      </c>
      <c r="E1235" s="5" t="s">
        <v>1402</v>
      </c>
      <c r="F1235" s="3" t="s">
        <v>1403</v>
      </c>
      <c r="G1235" s="3" t="s">
        <v>979</v>
      </c>
      <c r="H1235" s="4">
        <v>40841452.61999999</v>
      </c>
      <c r="I1235" s="4">
        <v>88650405.449999988</v>
      </c>
    </row>
    <row r="1236" spans="1:9" x14ac:dyDescent="0.3">
      <c r="A1236" s="3">
        <v>420993007</v>
      </c>
      <c r="B1236" s="3" t="s">
        <v>1401</v>
      </c>
      <c r="C1236" s="3" t="s">
        <v>976</v>
      </c>
      <c r="D1236" s="3" t="s">
        <v>1404</v>
      </c>
      <c r="E1236" s="5" t="s">
        <v>1402</v>
      </c>
      <c r="F1236" s="3" t="s">
        <v>1405</v>
      </c>
      <c r="G1236" s="3" t="s">
        <v>979</v>
      </c>
      <c r="H1236" s="4">
        <v>887391523.22000003</v>
      </c>
      <c r="I1236" s="4">
        <v>315245781.70999998</v>
      </c>
    </row>
    <row r="1237" spans="1:9" x14ac:dyDescent="0.3">
      <c r="A1237" s="3">
        <v>420100027</v>
      </c>
      <c r="B1237" s="3" t="s">
        <v>1401</v>
      </c>
      <c r="C1237" s="3" t="s">
        <v>976</v>
      </c>
      <c r="D1237" s="3" t="s">
        <v>1376</v>
      </c>
      <c r="E1237" s="3" t="s">
        <v>1615</v>
      </c>
      <c r="F1237" s="3" t="s">
        <v>1406</v>
      </c>
      <c r="G1237" s="3" t="s">
        <v>1296</v>
      </c>
      <c r="H1237" s="4">
        <v>47575</v>
      </c>
      <c r="I1237" s="4">
        <v>151607</v>
      </c>
    </row>
    <row r="1238" spans="1:9" x14ac:dyDescent="0.3">
      <c r="A1238" s="3">
        <v>420993008</v>
      </c>
      <c r="B1238" s="3" t="s">
        <v>1401</v>
      </c>
      <c r="C1238" s="3" t="s">
        <v>976</v>
      </c>
      <c r="D1238" s="3" t="s">
        <v>1376</v>
      </c>
      <c r="E1238" s="3" t="s">
        <v>1407</v>
      </c>
      <c r="F1238" s="3" t="s">
        <v>1408</v>
      </c>
      <c r="G1238" s="3" t="s">
        <v>1296</v>
      </c>
      <c r="H1238" s="4">
        <v>248049.96</v>
      </c>
      <c r="I1238" s="4">
        <v>3848.83</v>
      </c>
    </row>
    <row r="1239" spans="1:9" x14ac:dyDescent="0.3">
      <c r="A1239" s="3">
        <v>420993002</v>
      </c>
      <c r="B1239" s="3" t="s">
        <v>1401</v>
      </c>
      <c r="C1239" s="3" t="s">
        <v>976</v>
      </c>
      <c r="D1239" s="3" t="s">
        <v>1404</v>
      </c>
      <c r="E1239" s="5" t="s">
        <v>1402</v>
      </c>
      <c r="F1239" s="3" t="s">
        <v>1409</v>
      </c>
      <c r="G1239" s="3" t="s">
        <v>979</v>
      </c>
      <c r="H1239" s="4">
        <v>202524609.25</v>
      </c>
      <c r="I1239" s="4">
        <v>208915033.74000001</v>
      </c>
    </row>
    <row r="1240" spans="1:9" x14ac:dyDescent="0.3">
      <c r="A1240" s="3">
        <v>315100006</v>
      </c>
      <c r="B1240" s="3" t="s">
        <v>1410</v>
      </c>
      <c r="C1240" s="3" t="s">
        <v>976</v>
      </c>
      <c r="D1240" s="3" t="s">
        <v>1376</v>
      </c>
      <c r="E1240" s="3" t="s">
        <v>1615</v>
      </c>
      <c r="F1240" s="3" t="s">
        <v>1411</v>
      </c>
      <c r="G1240" s="3" t="s">
        <v>1296</v>
      </c>
      <c r="H1240" s="4">
        <v>-2678501487.2200003</v>
      </c>
      <c r="I1240" s="4">
        <v>-3527842713.5799999</v>
      </c>
    </row>
    <row r="1241" spans="1:9" x14ac:dyDescent="0.3">
      <c r="A1241" s="3">
        <v>315100007</v>
      </c>
      <c r="B1241" s="3" t="s">
        <v>1410</v>
      </c>
      <c r="C1241" s="3" t="s">
        <v>976</v>
      </c>
      <c r="D1241" s="3" t="s">
        <v>1376</v>
      </c>
      <c r="E1241" s="3" t="s">
        <v>1615</v>
      </c>
      <c r="F1241" s="3" t="s">
        <v>1412</v>
      </c>
      <c r="G1241" s="3" t="s">
        <v>1296</v>
      </c>
      <c r="H1241" s="4">
        <v>-16710595.25</v>
      </c>
      <c r="I1241" s="4">
        <v>-128612595.44</v>
      </c>
    </row>
    <row r="1242" spans="1:9" x14ac:dyDescent="0.3">
      <c r="A1242" s="3">
        <v>315400006</v>
      </c>
      <c r="B1242" s="3" t="s">
        <v>1413</v>
      </c>
      <c r="C1242" s="3" t="s">
        <v>976</v>
      </c>
      <c r="D1242" s="3" t="s">
        <v>1376</v>
      </c>
      <c r="E1242" s="3" t="s">
        <v>1615</v>
      </c>
      <c r="F1242" s="3" t="s">
        <v>1414</v>
      </c>
      <c r="G1242" s="3" t="s">
        <v>1296</v>
      </c>
      <c r="H1242" s="4">
        <v>-871531.83</v>
      </c>
      <c r="I1242" s="4">
        <v>-2025314.54</v>
      </c>
    </row>
    <row r="1243" spans="1:9" x14ac:dyDescent="0.3">
      <c r="A1243" s="3">
        <v>315200014</v>
      </c>
      <c r="B1243" s="3" t="s">
        <v>1413</v>
      </c>
      <c r="C1243" s="3" t="s">
        <v>976</v>
      </c>
      <c r="D1243" s="3" t="s">
        <v>1376</v>
      </c>
      <c r="E1243" s="3" t="s">
        <v>1615</v>
      </c>
      <c r="F1243" s="3" t="s">
        <v>1415</v>
      </c>
      <c r="G1243" s="3" t="s">
        <v>1296</v>
      </c>
      <c r="H1243" s="4">
        <v>-4752359.87</v>
      </c>
      <c r="I1243" s="4">
        <v>-6948825.2800000003</v>
      </c>
    </row>
    <row r="1244" spans="1:9" x14ac:dyDescent="0.3">
      <c r="A1244" s="3">
        <v>315200032</v>
      </c>
      <c r="B1244" s="3" t="s">
        <v>1413</v>
      </c>
      <c r="C1244" s="3" t="s">
        <v>976</v>
      </c>
      <c r="D1244" s="3" t="s">
        <v>1376</v>
      </c>
      <c r="E1244" s="3" t="s">
        <v>1615</v>
      </c>
      <c r="F1244" s="3" t="s">
        <v>1416</v>
      </c>
      <c r="G1244" s="3" t="s">
        <v>1296</v>
      </c>
      <c r="H1244" s="4">
        <v>-0.25</v>
      </c>
      <c r="I1244" s="4">
        <v>-3.33</v>
      </c>
    </row>
    <row r="1245" spans="1:9" x14ac:dyDescent="0.3">
      <c r="A1245" s="3">
        <v>315100001</v>
      </c>
      <c r="B1245" s="3" t="s">
        <v>1413</v>
      </c>
      <c r="C1245" s="3" t="s">
        <v>976</v>
      </c>
      <c r="D1245" s="3" t="s">
        <v>1376</v>
      </c>
      <c r="E1245" s="3" t="s">
        <v>1615</v>
      </c>
      <c r="F1245" s="3" t="s">
        <v>1417</v>
      </c>
      <c r="G1245" s="3" t="s">
        <v>1296</v>
      </c>
      <c r="H1245" s="4">
        <v>-362056309.91000003</v>
      </c>
      <c r="I1245" s="4">
        <v>-408016680.22000003</v>
      </c>
    </row>
    <row r="1246" spans="1:9" x14ac:dyDescent="0.3">
      <c r="A1246" s="3">
        <v>315500050</v>
      </c>
      <c r="B1246" s="3" t="s">
        <v>1413</v>
      </c>
      <c r="C1246" s="3" t="s">
        <v>976</v>
      </c>
      <c r="D1246" s="3" t="s">
        <v>1376</v>
      </c>
      <c r="E1246" s="3" t="s">
        <v>1615</v>
      </c>
      <c r="F1246" s="3" t="s">
        <v>1418</v>
      </c>
      <c r="G1246" s="3" t="s">
        <v>1296</v>
      </c>
      <c r="H1246" s="4">
        <v>-704</v>
      </c>
      <c r="I1246" s="4">
        <v>-850</v>
      </c>
    </row>
    <row r="1247" spans="1:9" x14ac:dyDescent="0.3">
      <c r="A1247" s="3">
        <v>315200016</v>
      </c>
      <c r="B1247" s="3" t="s">
        <v>1419</v>
      </c>
      <c r="C1247" s="3" t="s">
        <v>976</v>
      </c>
      <c r="D1247" s="3" t="s">
        <v>1376</v>
      </c>
      <c r="E1247" s="3" t="s">
        <v>1420</v>
      </c>
      <c r="F1247" s="3" t="s">
        <v>1421</v>
      </c>
      <c r="G1247" s="3" t="s">
        <v>1296</v>
      </c>
      <c r="H1247" s="4">
        <v>-116480038.18000001</v>
      </c>
      <c r="I1247" s="4">
        <v>-259535364.11000001</v>
      </c>
    </row>
    <row r="1248" spans="1:9" x14ac:dyDescent="0.3">
      <c r="A1248" s="3">
        <v>315300006</v>
      </c>
      <c r="B1248" s="3" t="s">
        <v>1419</v>
      </c>
      <c r="C1248" s="3" t="s">
        <v>976</v>
      </c>
      <c r="D1248" s="3" t="s">
        <v>1376</v>
      </c>
      <c r="E1248" s="3" t="s">
        <v>1420</v>
      </c>
      <c r="F1248" s="3" t="s">
        <v>1422</v>
      </c>
      <c r="G1248" s="3" t="s">
        <v>1296</v>
      </c>
      <c r="H1248" s="4">
        <v>-64648903.82</v>
      </c>
      <c r="I1248" s="4">
        <v>-103031974.06</v>
      </c>
    </row>
    <row r="1249" spans="1:9" x14ac:dyDescent="0.3">
      <c r="A1249" s="3">
        <v>315300005</v>
      </c>
      <c r="B1249" s="3" t="s">
        <v>1419</v>
      </c>
      <c r="C1249" s="3" t="s">
        <v>976</v>
      </c>
      <c r="D1249" s="3" t="s">
        <v>1376</v>
      </c>
      <c r="E1249" s="3" t="s">
        <v>1420</v>
      </c>
      <c r="F1249" s="3" t="s">
        <v>1423</v>
      </c>
      <c r="G1249" s="3" t="s">
        <v>1296</v>
      </c>
      <c r="H1249" s="4">
        <v>-113905818.02</v>
      </c>
      <c r="I1249" s="4">
        <v>-90614480.120000005</v>
      </c>
    </row>
    <row r="1250" spans="1:9" x14ac:dyDescent="0.3">
      <c r="A1250" s="3">
        <v>315300001</v>
      </c>
      <c r="B1250" s="3" t="s">
        <v>1419</v>
      </c>
      <c r="C1250" s="3" t="s">
        <v>976</v>
      </c>
      <c r="D1250" s="3" t="s">
        <v>1376</v>
      </c>
      <c r="E1250" s="3" t="s">
        <v>1420</v>
      </c>
      <c r="F1250" s="3" t="s">
        <v>1424</v>
      </c>
      <c r="G1250" s="3" t="s">
        <v>1296</v>
      </c>
      <c r="H1250" s="4">
        <v>-653883296.98000002</v>
      </c>
      <c r="I1250" s="4">
        <v>-2129976234.1548629</v>
      </c>
    </row>
    <row r="1251" spans="1:9" x14ac:dyDescent="0.3">
      <c r="A1251" s="3">
        <v>315500001</v>
      </c>
      <c r="B1251" s="3" t="s">
        <v>1425</v>
      </c>
      <c r="C1251" s="3" t="s">
        <v>976</v>
      </c>
      <c r="D1251" s="3" t="s">
        <v>1376</v>
      </c>
      <c r="E1251" s="3" t="s">
        <v>1425</v>
      </c>
      <c r="F1251" s="3" t="s">
        <v>1426</v>
      </c>
      <c r="G1251" s="3" t="s">
        <v>1296</v>
      </c>
      <c r="H1251" s="4">
        <v>-1150</v>
      </c>
      <c r="I1251" s="4">
        <v>-2.4</v>
      </c>
    </row>
    <row r="1252" spans="1:9" x14ac:dyDescent="0.3">
      <c r="A1252" s="3">
        <v>315500002</v>
      </c>
      <c r="B1252" s="3" t="s">
        <v>1425</v>
      </c>
      <c r="C1252" s="3" t="s">
        <v>976</v>
      </c>
      <c r="D1252" s="3" t="s">
        <v>1376</v>
      </c>
      <c r="E1252" s="3" t="s">
        <v>1425</v>
      </c>
      <c r="F1252" s="3" t="s">
        <v>1427</v>
      </c>
      <c r="G1252" s="3" t="s">
        <v>1296</v>
      </c>
      <c r="H1252" s="4">
        <v>-1535280625.21</v>
      </c>
      <c r="I1252" s="4">
        <v>-1216688914.6300001</v>
      </c>
    </row>
    <row r="1253" spans="1:9" x14ac:dyDescent="0.3">
      <c r="A1253" s="3">
        <v>315500003</v>
      </c>
      <c r="B1253" s="3" t="s">
        <v>1425</v>
      </c>
      <c r="C1253" s="3" t="s">
        <v>976</v>
      </c>
      <c r="D1253" s="3" t="s">
        <v>1376</v>
      </c>
      <c r="E1253" s="3" t="s">
        <v>1425</v>
      </c>
      <c r="F1253" s="3" t="s">
        <v>1428</v>
      </c>
      <c r="G1253" s="3" t="s">
        <v>1296</v>
      </c>
      <c r="H1253" s="4">
        <v>-23980257.530000001</v>
      </c>
      <c r="I1253" s="4">
        <v>-12716485.98</v>
      </c>
    </row>
    <row r="1254" spans="1:9" x14ac:dyDescent="0.3">
      <c r="A1254" s="3">
        <v>315500004</v>
      </c>
      <c r="B1254" s="3" t="s">
        <v>1425</v>
      </c>
      <c r="C1254" s="3" t="s">
        <v>976</v>
      </c>
      <c r="D1254" s="3" t="s">
        <v>1376</v>
      </c>
      <c r="E1254" s="3" t="s">
        <v>1425</v>
      </c>
      <c r="F1254" s="3" t="s">
        <v>1429</v>
      </c>
      <c r="G1254" s="3" t="s">
        <v>1296</v>
      </c>
      <c r="H1254" s="4">
        <v>-1706974220.1099999</v>
      </c>
      <c r="I1254" s="4">
        <v>-972403258.92999995</v>
      </c>
    </row>
    <row r="1255" spans="1:9" x14ac:dyDescent="0.3">
      <c r="A1255" s="3">
        <v>315500007</v>
      </c>
      <c r="B1255" s="3" t="s">
        <v>1425</v>
      </c>
      <c r="C1255" s="3" t="s">
        <v>976</v>
      </c>
      <c r="D1255" s="3" t="s">
        <v>1376</v>
      </c>
      <c r="E1255" s="3" t="s">
        <v>1425</v>
      </c>
      <c r="F1255" s="3" t="s">
        <v>1431</v>
      </c>
      <c r="G1255" s="3" t="s">
        <v>1296</v>
      </c>
      <c r="H1255" s="4">
        <v>-183093931.88</v>
      </c>
      <c r="I1255" s="4">
        <v>-248296324.49000001</v>
      </c>
    </row>
    <row r="1256" spans="1:9" x14ac:dyDescent="0.3">
      <c r="A1256" s="3">
        <v>315500008</v>
      </c>
      <c r="B1256" s="3" t="s">
        <v>1425</v>
      </c>
      <c r="C1256" s="3" t="s">
        <v>976</v>
      </c>
      <c r="D1256" s="3" t="s">
        <v>1376</v>
      </c>
      <c r="E1256" s="3" t="s">
        <v>1425</v>
      </c>
      <c r="F1256" s="3" t="s">
        <v>1432</v>
      </c>
      <c r="G1256" s="3" t="s">
        <v>1296</v>
      </c>
      <c r="H1256" s="4">
        <v>-109743574.11</v>
      </c>
      <c r="I1256" s="4">
        <v>-169023870.83000001</v>
      </c>
    </row>
    <row r="1257" spans="1:9" x14ac:dyDescent="0.3">
      <c r="A1257" s="3">
        <v>315500009</v>
      </c>
      <c r="B1257" s="3" t="s">
        <v>1425</v>
      </c>
      <c r="C1257" s="3" t="s">
        <v>976</v>
      </c>
      <c r="D1257" s="3" t="s">
        <v>1376</v>
      </c>
      <c r="E1257" s="3" t="s">
        <v>1425</v>
      </c>
      <c r="F1257" s="3" t="s">
        <v>1433</v>
      </c>
      <c r="G1257" s="3" t="s">
        <v>1296</v>
      </c>
      <c r="H1257" s="4">
        <v>-44938767.619999997</v>
      </c>
      <c r="I1257" s="4">
        <v>-76389990.209999993</v>
      </c>
    </row>
    <row r="1258" spans="1:9" x14ac:dyDescent="0.3">
      <c r="A1258" s="3">
        <v>315500022</v>
      </c>
      <c r="B1258" s="3" t="s">
        <v>1425</v>
      </c>
      <c r="C1258" s="3" t="s">
        <v>976</v>
      </c>
      <c r="D1258" s="3" t="s">
        <v>1376</v>
      </c>
      <c r="E1258" s="3" t="s">
        <v>1425</v>
      </c>
      <c r="F1258" s="3" t="s">
        <v>1434</v>
      </c>
      <c r="G1258" s="3" t="s">
        <v>1296</v>
      </c>
      <c r="H1258" s="4">
        <v>-10941510.66</v>
      </c>
      <c r="I1258" s="4">
        <v>-12977227.57</v>
      </c>
    </row>
    <row r="1259" spans="1:9" x14ac:dyDescent="0.3">
      <c r="A1259" s="3">
        <v>315400023</v>
      </c>
      <c r="B1259" s="3" t="s">
        <v>1425</v>
      </c>
      <c r="C1259" s="3" t="s">
        <v>976</v>
      </c>
      <c r="D1259" s="3" t="s">
        <v>1376</v>
      </c>
      <c r="E1259" s="3" t="s">
        <v>1425</v>
      </c>
      <c r="F1259" s="3" t="s">
        <v>1435</v>
      </c>
      <c r="G1259" s="3" t="s">
        <v>1296</v>
      </c>
      <c r="H1259" s="4">
        <v>-354774487.51999998</v>
      </c>
      <c r="I1259" s="4">
        <v>-1155578749.0899999</v>
      </c>
    </row>
    <row r="1260" spans="1:9" x14ac:dyDescent="0.3">
      <c r="A1260" s="3">
        <v>315500029</v>
      </c>
      <c r="B1260" s="3" t="s">
        <v>1425</v>
      </c>
      <c r="C1260" s="3" t="s">
        <v>976</v>
      </c>
      <c r="D1260" s="3" t="s">
        <v>1376</v>
      </c>
      <c r="E1260" s="3" t="s">
        <v>1425</v>
      </c>
      <c r="F1260" s="3" t="s">
        <v>1436</v>
      </c>
      <c r="G1260" s="3" t="s">
        <v>1296</v>
      </c>
      <c r="H1260" s="4">
        <v>-55500</v>
      </c>
      <c r="I1260" s="4">
        <v>-41871.69</v>
      </c>
    </row>
    <row r="1261" spans="1:9" x14ac:dyDescent="0.3">
      <c r="A1261" s="3">
        <v>315500016</v>
      </c>
      <c r="B1261" s="3" t="s">
        <v>1425</v>
      </c>
      <c r="C1261" s="3" t="s">
        <v>976</v>
      </c>
      <c r="D1261" s="3" t="s">
        <v>1376</v>
      </c>
      <c r="E1261" s="3" t="s">
        <v>1425</v>
      </c>
      <c r="F1261" s="3" t="s">
        <v>1438</v>
      </c>
      <c r="G1261" s="3" t="s">
        <v>1296</v>
      </c>
      <c r="H1261" s="4">
        <v>-43741593.75</v>
      </c>
      <c r="I1261" s="4">
        <v>-52709252.5</v>
      </c>
    </row>
    <row r="1262" spans="1:9" x14ac:dyDescent="0.3">
      <c r="A1262" s="3">
        <v>315500005</v>
      </c>
      <c r="B1262" s="3" t="s">
        <v>1425</v>
      </c>
      <c r="C1262" s="3" t="s">
        <v>976</v>
      </c>
      <c r="D1262" s="3" t="s">
        <v>1376</v>
      </c>
      <c r="E1262" s="3" t="s">
        <v>1425</v>
      </c>
      <c r="F1262" s="3" t="s">
        <v>1439</v>
      </c>
      <c r="G1262" s="3" t="s">
        <v>1296</v>
      </c>
      <c r="H1262" s="4">
        <v>-89332339.459999993</v>
      </c>
      <c r="I1262" s="4">
        <v>-16916136.030000001</v>
      </c>
    </row>
    <row r="1263" spans="1:9" x14ac:dyDescent="0.3">
      <c r="A1263" s="3">
        <v>315500048</v>
      </c>
      <c r="B1263" s="3" t="s">
        <v>1425</v>
      </c>
      <c r="C1263" s="3" t="s">
        <v>976</v>
      </c>
      <c r="D1263" s="3" t="s">
        <v>1376</v>
      </c>
      <c r="E1263" s="3" t="s">
        <v>1425</v>
      </c>
      <c r="F1263" s="3" t="s">
        <v>1440</v>
      </c>
      <c r="G1263" s="3" t="s">
        <v>1296</v>
      </c>
      <c r="H1263" s="4">
        <v>-29168998.050000001</v>
      </c>
      <c r="I1263" s="4">
        <v>-39851138.090000004</v>
      </c>
    </row>
    <row r="1264" spans="1:9" x14ac:dyDescent="0.3">
      <c r="A1264" s="3">
        <v>315500042</v>
      </c>
      <c r="B1264" s="3" t="s">
        <v>1425</v>
      </c>
      <c r="C1264" s="3" t="s">
        <v>976</v>
      </c>
      <c r="D1264" s="3" t="s">
        <v>1376</v>
      </c>
      <c r="E1264" s="3" t="s">
        <v>1425</v>
      </c>
      <c r="F1264" s="3" t="s">
        <v>1441</v>
      </c>
      <c r="G1264" s="3" t="s">
        <v>1296</v>
      </c>
      <c r="H1264" s="4">
        <v>-599580</v>
      </c>
      <c r="I1264" s="4">
        <v>-442340</v>
      </c>
    </row>
    <row r="1265" spans="1:9" x14ac:dyDescent="0.3">
      <c r="A1265" s="3">
        <v>315500053</v>
      </c>
      <c r="B1265" s="3" t="s">
        <v>1425</v>
      </c>
      <c r="C1265" s="3" t="s">
        <v>976</v>
      </c>
      <c r="D1265" s="3" t="s">
        <v>1376</v>
      </c>
      <c r="E1265" s="3" t="s">
        <v>1425</v>
      </c>
      <c r="F1265" s="3" t="s">
        <v>1442</v>
      </c>
      <c r="G1265" s="3" t="s">
        <v>1296</v>
      </c>
      <c r="H1265" s="4">
        <v>-2805189.41</v>
      </c>
      <c r="I1265" s="4">
        <v>-2833048.02</v>
      </c>
    </row>
    <row r="1266" spans="1:9" x14ac:dyDescent="0.3">
      <c r="A1266" s="3">
        <v>315500055</v>
      </c>
      <c r="B1266" s="3" t="s">
        <v>1425</v>
      </c>
      <c r="C1266" s="3" t="s">
        <v>976</v>
      </c>
      <c r="D1266" s="3" t="s">
        <v>1376</v>
      </c>
      <c r="E1266" s="3" t="s">
        <v>1425</v>
      </c>
      <c r="F1266" s="3" t="s">
        <v>1443</v>
      </c>
      <c r="G1266" s="3" t="s">
        <v>1296</v>
      </c>
      <c r="H1266" s="4">
        <v>-1210370393.7</v>
      </c>
      <c r="I1266" s="4">
        <v>-929953792.38</v>
      </c>
    </row>
    <row r="1267" spans="1:9" x14ac:dyDescent="0.3">
      <c r="A1267" s="3">
        <v>315500056</v>
      </c>
      <c r="B1267" s="3" t="s">
        <v>1425</v>
      </c>
      <c r="C1267" s="3" t="s">
        <v>976</v>
      </c>
      <c r="D1267" s="3" t="s">
        <v>1376</v>
      </c>
      <c r="E1267" s="3" t="s">
        <v>1425</v>
      </c>
      <c r="F1267" s="3" t="s">
        <v>1444</v>
      </c>
      <c r="G1267" s="3" t="s">
        <v>1296</v>
      </c>
      <c r="H1267" s="4">
        <v>-976442.35</v>
      </c>
      <c r="I1267" s="4">
        <v>24400.959999999999</v>
      </c>
    </row>
    <row r="1268" spans="1:9" x14ac:dyDescent="0.3">
      <c r="A1268" s="3">
        <v>315500006</v>
      </c>
      <c r="B1268" s="3" t="s">
        <v>1425</v>
      </c>
      <c r="C1268" s="3" t="s">
        <v>976</v>
      </c>
      <c r="D1268" s="3" t="s">
        <v>1376</v>
      </c>
      <c r="E1268" s="3" t="s">
        <v>1425</v>
      </c>
      <c r="F1268" s="3" t="s">
        <v>1445</v>
      </c>
      <c r="G1268" s="3" t="s">
        <v>1296</v>
      </c>
      <c r="H1268" s="4">
        <v>-38071266.009999998</v>
      </c>
      <c r="I1268" s="4">
        <v>-143257423.87</v>
      </c>
    </row>
    <row r="1269" spans="1:9" x14ac:dyDescent="0.3">
      <c r="A1269" s="3">
        <v>315500060</v>
      </c>
      <c r="B1269" s="3" t="s">
        <v>1425</v>
      </c>
      <c r="C1269" s="3" t="s">
        <v>976</v>
      </c>
      <c r="D1269" s="3" t="s">
        <v>1376</v>
      </c>
      <c r="E1269" s="3" t="s">
        <v>1425</v>
      </c>
      <c r="F1269" s="3" t="s">
        <v>1446</v>
      </c>
      <c r="G1269" s="3" t="s">
        <v>1296</v>
      </c>
      <c r="H1269" s="4">
        <v>-1135000</v>
      </c>
      <c r="I1269" s="4">
        <v>-2495000</v>
      </c>
    </row>
    <row r="1270" spans="1:9" x14ac:dyDescent="0.3">
      <c r="A1270" s="3">
        <v>315500020</v>
      </c>
      <c r="B1270" s="3" t="s">
        <v>1425</v>
      </c>
      <c r="C1270" s="3" t="s">
        <v>976</v>
      </c>
      <c r="D1270" s="3" t="s">
        <v>1376</v>
      </c>
      <c r="E1270" s="3" t="s">
        <v>1425</v>
      </c>
      <c r="F1270" s="3" t="s">
        <v>1447</v>
      </c>
      <c r="G1270" s="3" t="s">
        <v>1296</v>
      </c>
      <c r="H1270" s="4">
        <v>-47332294.329999998</v>
      </c>
      <c r="I1270" s="4">
        <v>-44188962.009999998</v>
      </c>
    </row>
    <row r="1271" spans="1:9" x14ac:dyDescent="0.3">
      <c r="A1271" s="3">
        <v>315500021</v>
      </c>
      <c r="B1271" s="3" t="s">
        <v>1425</v>
      </c>
      <c r="C1271" s="3" t="s">
        <v>976</v>
      </c>
      <c r="D1271" s="3" t="s">
        <v>1376</v>
      </c>
      <c r="E1271" s="3" t="s">
        <v>1425</v>
      </c>
      <c r="F1271" s="3" t="s">
        <v>1448</v>
      </c>
      <c r="G1271" s="3" t="s">
        <v>1296</v>
      </c>
      <c r="H1271" s="4">
        <v>-308392236.97000003</v>
      </c>
      <c r="I1271" s="4">
        <v>-294940017.33999997</v>
      </c>
    </row>
    <row r="1272" spans="1:9" x14ac:dyDescent="0.3">
      <c r="A1272" s="3">
        <v>315500024</v>
      </c>
      <c r="B1272" s="3" t="s">
        <v>1425</v>
      </c>
      <c r="C1272" s="3" t="s">
        <v>976</v>
      </c>
      <c r="D1272" s="3" t="s">
        <v>1376</v>
      </c>
      <c r="E1272" s="3" t="s">
        <v>1425</v>
      </c>
      <c r="F1272" s="3" t="s">
        <v>1449</v>
      </c>
      <c r="G1272" s="3" t="s">
        <v>1296</v>
      </c>
      <c r="H1272" s="4">
        <v>-12578562.300000001</v>
      </c>
      <c r="I1272" s="4">
        <v>-25475.73</v>
      </c>
    </row>
    <row r="1273" spans="1:9" x14ac:dyDescent="0.3">
      <c r="A1273" s="3">
        <v>315200025</v>
      </c>
      <c r="B1273" s="3" t="s">
        <v>1425</v>
      </c>
      <c r="C1273" s="3" t="s">
        <v>976</v>
      </c>
      <c r="D1273" s="3" t="s">
        <v>1376</v>
      </c>
      <c r="E1273" s="3" t="s">
        <v>1425</v>
      </c>
      <c r="F1273" s="3" t="s">
        <v>1450</v>
      </c>
      <c r="G1273" s="3" t="s">
        <v>1296</v>
      </c>
      <c r="H1273" s="4">
        <v>-376934.96</v>
      </c>
      <c r="I1273" s="4">
        <v>-118713.45</v>
      </c>
    </row>
    <row r="1274" spans="1:9" x14ac:dyDescent="0.3">
      <c r="A1274" s="3">
        <v>315200006</v>
      </c>
      <c r="B1274" s="3" t="s">
        <v>1374</v>
      </c>
      <c r="C1274" s="3" t="s">
        <v>976</v>
      </c>
      <c r="D1274" s="3" t="s">
        <v>1376</v>
      </c>
      <c r="E1274" s="3" t="s">
        <v>1425</v>
      </c>
      <c r="F1274" s="3" t="s">
        <v>1451</v>
      </c>
      <c r="G1274" s="3" t="s">
        <v>1296</v>
      </c>
      <c r="H1274" s="4">
        <v>-7551.25</v>
      </c>
      <c r="I1274" s="4">
        <v>-401.23</v>
      </c>
    </row>
    <row r="1275" spans="1:9" x14ac:dyDescent="0.3">
      <c r="A1275" s="3">
        <v>315200044</v>
      </c>
      <c r="B1275" s="3" t="s">
        <v>1374</v>
      </c>
      <c r="C1275" s="3" t="s">
        <v>976</v>
      </c>
      <c r="D1275" s="3" t="s">
        <v>1376</v>
      </c>
      <c r="E1275" s="3" t="s">
        <v>1425</v>
      </c>
      <c r="F1275" s="3" t="s">
        <v>1452</v>
      </c>
      <c r="G1275" s="3" t="s">
        <v>1296</v>
      </c>
      <c r="H1275" s="4">
        <v>0</v>
      </c>
      <c r="I1275" s="4">
        <v>-19047624.399999999</v>
      </c>
    </row>
    <row r="1276" spans="1:9" x14ac:dyDescent="0.3">
      <c r="A1276" s="3">
        <v>315200042</v>
      </c>
      <c r="B1276" s="3" t="s">
        <v>1374</v>
      </c>
      <c r="C1276" s="3" t="s">
        <v>976</v>
      </c>
      <c r="D1276" s="3" t="s">
        <v>1376</v>
      </c>
      <c r="E1276" s="3" t="s">
        <v>1425</v>
      </c>
      <c r="F1276" s="3" t="s">
        <v>1453</v>
      </c>
      <c r="G1276" s="3" t="s">
        <v>1296</v>
      </c>
      <c r="H1276" s="4">
        <v>0</v>
      </c>
      <c r="I1276" s="4">
        <v>-9222846.6699999999</v>
      </c>
    </row>
    <row r="1277" spans="1:9" x14ac:dyDescent="0.3">
      <c r="A1277" s="3">
        <v>315200043</v>
      </c>
      <c r="B1277" s="3" t="s">
        <v>1374</v>
      </c>
      <c r="C1277" s="3" t="s">
        <v>976</v>
      </c>
      <c r="D1277" s="3" t="s">
        <v>1376</v>
      </c>
      <c r="E1277" s="3" t="s">
        <v>1425</v>
      </c>
      <c r="F1277" s="3" t="s">
        <v>1454</v>
      </c>
      <c r="G1277" s="3" t="s">
        <v>1296</v>
      </c>
      <c r="H1277" s="4">
        <v>-1187549.27</v>
      </c>
      <c r="I1277" s="4">
        <v>-25730459.920000002</v>
      </c>
    </row>
    <row r="1278" spans="1:9" x14ac:dyDescent="0.3">
      <c r="A1278" s="3">
        <v>315200013</v>
      </c>
      <c r="B1278" s="3" t="s">
        <v>1413</v>
      </c>
      <c r="C1278" s="3" t="s">
        <v>976</v>
      </c>
      <c r="D1278" s="3" t="s">
        <v>1376</v>
      </c>
      <c r="E1278" s="3" t="s">
        <v>1425</v>
      </c>
      <c r="F1278" s="3" t="s">
        <v>1455</v>
      </c>
      <c r="G1278" s="3" t="s">
        <v>1296</v>
      </c>
      <c r="H1278" s="4">
        <v>-1130995.49</v>
      </c>
      <c r="I1278" s="4">
        <v>-918229.42</v>
      </c>
    </row>
    <row r="1279" spans="1:9" x14ac:dyDescent="0.3">
      <c r="A1279" s="3">
        <v>315200022</v>
      </c>
      <c r="B1279" s="3" t="s">
        <v>1374</v>
      </c>
      <c r="C1279" s="3" t="s">
        <v>976</v>
      </c>
      <c r="D1279" s="3" t="s">
        <v>1376</v>
      </c>
      <c r="E1279" s="3" t="s">
        <v>1425</v>
      </c>
      <c r="F1279" s="3" t="s">
        <v>1456</v>
      </c>
      <c r="G1279" s="3" t="s">
        <v>1296</v>
      </c>
      <c r="H1279" s="4">
        <v>-713899.89</v>
      </c>
      <c r="I1279" s="4">
        <v>-597420.03</v>
      </c>
    </row>
    <row r="1280" spans="1:9" x14ac:dyDescent="0.3">
      <c r="A1280" s="3">
        <v>315200024</v>
      </c>
      <c r="B1280" s="3" t="s">
        <v>1374</v>
      </c>
      <c r="C1280" s="3" t="s">
        <v>976</v>
      </c>
      <c r="D1280" s="3" t="s">
        <v>1376</v>
      </c>
      <c r="E1280" s="3" t="s">
        <v>1425</v>
      </c>
      <c r="F1280" s="3" t="s">
        <v>1457</v>
      </c>
      <c r="G1280" s="3" t="s">
        <v>1296</v>
      </c>
      <c r="H1280" s="4">
        <v>-1202071.57</v>
      </c>
      <c r="I1280" s="4">
        <v>-3298943.54</v>
      </c>
    </row>
    <row r="1281" spans="1:9" x14ac:dyDescent="0.3">
      <c r="A1281" s="3">
        <v>315200038</v>
      </c>
      <c r="B1281" s="3" t="s">
        <v>1374</v>
      </c>
      <c r="C1281" s="3" t="s">
        <v>976</v>
      </c>
      <c r="D1281" s="3" t="s">
        <v>1376</v>
      </c>
      <c r="E1281" s="3" t="s">
        <v>1425</v>
      </c>
      <c r="F1281" s="3" t="s">
        <v>1458</v>
      </c>
      <c r="G1281" s="3" t="s">
        <v>1296</v>
      </c>
      <c r="H1281" s="4">
        <v>-803140.78</v>
      </c>
      <c r="I1281" s="4">
        <v>-1753980.33</v>
      </c>
    </row>
    <row r="1282" spans="1:9" x14ac:dyDescent="0.3">
      <c r="A1282" s="3">
        <v>315500010</v>
      </c>
      <c r="B1282" s="3" t="s">
        <v>1374</v>
      </c>
      <c r="C1282" s="3" t="s">
        <v>976</v>
      </c>
      <c r="D1282" s="3" t="s">
        <v>1376</v>
      </c>
      <c r="E1282" s="3" t="s">
        <v>1425</v>
      </c>
      <c r="F1282" s="3" t="s">
        <v>1459</v>
      </c>
      <c r="G1282" s="3" t="s">
        <v>1296</v>
      </c>
      <c r="H1282" s="4">
        <v>-467437548.14999998</v>
      </c>
      <c r="I1282" s="4">
        <v>-563384527.69000006</v>
      </c>
    </row>
    <row r="1283" spans="1:9" x14ac:dyDescent="0.3">
      <c r="A1283" s="3">
        <v>315500012</v>
      </c>
      <c r="B1283" s="3" t="s">
        <v>1374</v>
      </c>
      <c r="C1283" s="3" t="s">
        <v>976</v>
      </c>
      <c r="D1283" s="3" t="s">
        <v>1376</v>
      </c>
      <c r="E1283" s="3" t="s">
        <v>1425</v>
      </c>
      <c r="F1283" s="3" t="s">
        <v>1460</v>
      </c>
      <c r="G1283" s="3" t="s">
        <v>1296</v>
      </c>
      <c r="H1283" s="4">
        <v>-78071528.569999993</v>
      </c>
      <c r="I1283" s="4">
        <v>-84277564.019999996</v>
      </c>
    </row>
    <row r="1284" spans="1:9" x14ac:dyDescent="0.3">
      <c r="A1284" s="3">
        <v>315500013</v>
      </c>
      <c r="B1284" s="3" t="s">
        <v>1374</v>
      </c>
      <c r="C1284" s="3" t="s">
        <v>976</v>
      </c>
      <c r="D1284" s="3" t="s">
        <v>1376</v>
      </c>
      <c r="E1284" s="3" t="s">
        <v>1425</v>
      </c>
      <c r="F1284" s="3" t="s">
        <v>1461</v>
      </c>
      <c r="G1284" s="3" t="s">
        <v>1296</v>
      </c>
      <c r="H1284" s="4">
        <v>-12073162.390000001</v>
      </c>
      <c r="I1284" s="4">
        <v>-13770232.83</v>
      </c>
    </row>
    <row r="1285" spans="1:9" x14ac:dyDescent="0.3">
      <c r="A1285" s="3">
        <v>315500054</v>
      </c>
      <c r="B1285" s="3" t="s">
        <v>1413</v>
      </c>
      <c r="C1285" s="3" t="s">
        <v>976</v>
      </c>
      <c r="D1285" s="3" t="s">
        <v>1376</v>
      </c>
      <c r="E1285" s="3" t="s">
        <v>1425</v>
      </c>
      <c r="F1285" s="3" t="s">
        <v>1462</v>
      </c>
      <c r="G1285" s="3" t="s">
        <v>1296</v>
      </c>
      <c r="H1285" s="4">
        <v>-693384566.55999994</v>
      </c>
      <c r="I1285" s="4">
        <v>-1774906302.97</v>
      </c>
    </row>
    <row r="1286" spans="1:9" x14ac:dyDescent="0.3">
      <c r="A1286" s="3">
        <v>315200045</v>
      </c>
      <c r="B1286" s="3" t="s">
        <v>1413</v>
      </c>
      <c r="C1286" s="3" t="s">
        <v>976</v>
      </c>
      <c r="D1286" s="3" t="s">
        <v>1376</v>
      </c>
      <c r="E1286" s="3" t="s">
        <v>1425</v>
      </c>
      <c r="F1286" s="3" t="s">
        <v>1463</v>
      </c>
      <c r="G1286" s="3" t="s">
        <v>1296</v>
      </c>
      <c r="H1286" s="4">
        <v>0</v>
      </c>
      <c r="I1286" s="4">
        <v>-6989775.9299999997</v>
      </c>
    </row>
    <row r="1287" spans="1:9" x14ac:dyDescent="0.3">
      <c r="A1287" s="3">
        <v>315200041</v>
      </c>
      <c r="B1287" s="3" t="s">
        <v>1374</v>
      </c>
      <c r="C1287" s="3" t="s">
        <v>976</v>
      </c>
      <c r="D1287" s="3" t="s">
        <v>1376</v>
      </c>
      <c r="E1287" s="3" t="s">
        <v>1425</v>
      </c>
      <c r="F1287" s="3" t="s">
        <v>1464</v>
      </c>
      <c r="G1287" s="3" t="s">
        <v>1296</v>
      </c>
      <c r="H1287" s="4">
        <v>-804903.08</v>
      </c>
      <c r="I1287" s="4">
        <v>-15368854.699999999</v>
      </c>
    </row>
    <row r="1288" spans="1:9" x14ac:dyDescent="0.3">
      <c r="A1288" s="3">
        <v>315500043</v>
      </c>
      <c r="B1288" s="3" t="s">
        <v>1374</v>
      </c>
      <c r="C1288" s="3" t="s">
        <v>976</v>
      </c>
      <c r="D1288" s="3" t="s">
        <v>1376</v>
      </c>
      <c r="E1288" s="3" t="s">
        <v>1425</v>
      </c>
      <c r="F1288" s="3" t="s">
        <v>1465</v>
      </c>
      <c r="G1288" s="3" t="s">
        <v>1296</v>
      </c>
      <c r="H1288" s="4">
        <v>-291342.19</v>
      </c>
      <c r="I1288" s="4">
        <v>-3098.19</v>
      </c>
    </row>
    <row r="1289" spans="1:9" x14ac:dyDescent="0.3">
      <c r="A1289" s="3">
        <v>315500028</v>
      </c>
      <c r="B1289" s="3" t="s">
        <v>1425</v>
      </c>
      <c r="C1289" s="3" t="s">
        <v>976</v>
      </c>
      <c r="D1289" s="3" t="s">
        <v>1376</v>
      </c>
      <c r="E1289" s="3" t="s">
        <v>1425</v>
      </c>
      <c r="F1289" s="3" t="s">
        <v>1466</v>
      </c>
      <c r="G1289" s="3" t="s">
        <v>1296</v>
      </c>
      <c r="H1289" s="4">
        <v>-23650</v>
      </c>
      <c r="I1289" s="4">
        <v>-13200</v>
      </c>
    </row>
    <row r="1290" spans="1:9" x14ac:dyDescent="0.3">
      <c r="A1290" s="3">
        <v>315500019</v>
      </c>
      <c r="B1290" s="3" t="s">
        <v>1425</v>
      </c>
      <c r="C1290" s="3" t="s">
        <v>976</v>
      </c>
      <c r="D1290" s="3" t="s">
        <v>1376</v>
      </c>
      <c r="E1290" s="3" t="s">
        <v>1425</v>
      </c>
      <c r="F1290" s="3" t="s">
        <v>1467</v>
      </c>
      <c r="G1290" s="3" t="s">
        <v>1296</v>
      </c>
      <c r="H1290" s="4">
        <v>-22301948.460000001</v>
      </c>
      <c r="I1290" s="4">
        <v>-6148587.8899999997</v>
      </c>
    </row>
    <row r="1291" spans="1:9" x14ac:dyDescent="0.3">
      <c r="A1291" s="3">
        <v>315500061</v>
      </c>
      <c r="B1291" s="3" t="s">
        <v>1425</v>
      </c>
      <c r="C1291" s="3" t="s">
        <v>976</v>
      </c>
      <c r="D1291" s="3" t="s">
        <v>1376</v>
      </c>
      <c r="E1291" s="3" t="s">
        <v>1425</v>
      </c>
      <c r="F1291" s="3" t="s">
        <v>1468</v>
      </c>
      <c r="G1291" s="3" t="s">
        <v>1296</v>
      </c>
      <c r="H1291" s="4">
        <v>-24732880.780000001</v>
      </c>
      <c r="I1291" s="4">
        <v>-30168902.82</v>
      </c>
    </row>
    <row r="1292" spans="1:9" x14ac:dyDescent="0.3">
      <c r="A1292" s="3">
        <v>315500023</v>
      </c>
      <c r="B1292" s="3" t="s">
        <v>1425</v>
      </c>
      <c r="C1292" s="3" t="s">
        <v>976</v>
      </c>
      <c r="D1292" s="3" t="s">
        <v>1376</v>
      </c>
      <c r="E1292" s="3" t="s">
        <v>1425</v>
      </c>
      <c r="F1292" s="3" t="s">
        <v>1469</v>
      </c>
      <c r="G1292" s="3" t="s">
        <v>1296</v>
      </c>
      <c r="H1292" s="4">
        <v>-2449804.87</v>
      </c>
      <c r="I1292" s="4">
        <v>-2825246.16</v>
      </c>
    </row>
    <row r="1293" spans="1:9" x14ac:dyDescent="0.3">
      <c r="A1293" s="3">
        <v>315500059</v>
      </c>
      <c r="B1293" s="3" t="s">
        <v>1425</v>
      </c>
      <c r="C1293" s="3" t="s">
        <v>976</v>
      </c>
      <c r="D1293" s="3" t="s">
        <v>1376</v>
      </c>
      <c r="E1293" s="3" t="s">
        <v>1425</v>
      </c>
      <c r="F1293" s="3" t="s">
        <v>1470</v>
      </c>
      <c r="G1293" s="3" t="s">
        <v>1296</v>
      </c>
      <c r="H1293" s="4">
        <v>-374741.24</v>
      </c>
      <c r="I1293" s="4">
        <v>-270759.25</v>
      </c>
    </row>
    <row r="1294" spans="1:9" x14ac:dyDescent="0.3">
      <c r="A1294" s="3">
        <v>315500027</v>
      </c>
      <c r="B1294" s="3" t="s">
        <v>1425</v>
      </c>
      <c r="C1294" s="3" t="s">
        <v>976</v>
      </c>
      <c r="D1294" s="3" t="s">
        <v>1376</v>
      </c>
      <c r="E1294" s="3" t="s">
        <v>1425</v>
      </c>
      <c r="F1294" s="3" t="s">
        <v>1471</v>
      </c>
      <c r="G1294" s="3" t="s">
        <v>1296</v>
      </c>
      <c r="H1294" s="4">
        <v>-15</v>
      </c>
      <c r="I1294" s="4">
        <v>1075</v>
      </c>
    </row>
    <row r="1295" spans="1:9" x14ac:dyDescent="0.3">
      <c r="A1295" s="3">
        <v>315500018</v>
      </c>
      <c r="B1295" s="3" t="s">
        <v>1425</v>
      </c>
      <c r="C1295" s="3" t="s">
        <v>976</v>
      </c>
      <c r="D1295" s="3" t="s">
        <v>1376</v>
      </c>
      <c r="E1295" s="3" t="s">
        <v>1425</v>
      </c>
      <c r="F1295" s="3" t="s">
        <v>1472</v>
      </c>
      <c r="G1295" s="3" t="s">
        <v>1296</v>
      </c>
      <c r="H1295" s="4">
        <v>-60</v>
      </c>
      <c r="I1295" s="4">
        <v>-8.5</v>
      </c>
    </row>
    <row r="1296" spans="1:9" x14ac:dyDescent="0.3">
      <c r="A1296" s="3">
        <v>315500036</v>
      </c>
      <c r="B1296" s="3" t="s">
        <v>1425</v>
      </c>
      <c r="C1296" s="3" t="s">
        <v>976</v>
      </c>
      <c r="D1296" s="3" t="s">
        <v>1376</v>
      </c>
      <c r="E1296" s="3" t="s">
        <v>1425</v>
      </c>
      <c r="F1296" s="3" t="s">
        <v>1473</v>
      </c>
      <c r="G1296" s="3" t="s">
        <v>1296</v>
      </c>
      <c r="H1296" s="4">
        <v>-3641825.22</v>
      </c>
      <c r="I1296" s="4">
        <v>-276.27</v>
      </c>
    </row>
    <row r="1297" spans="1:9" x14ac:dyDescent="0.3">
      <c r="A1297" s="3">
        <v>315500014</v>
      </c>
      <c r="B1297" s="3" t="s">
        <v>1425</v>
      </c>
      <c r="C1297" s="3" t="s">
        <v>976</v>
      </c>
      <c r="D1297" s="3" t="s">
        <v>1376</v>
      </c>
      <c r="E1297" s="3" t="s">
        <v>1425</v>
      </c>
      <c r="F1297" s="3" t="s">
        <v>1474</v>
      </c>
      <c r="G1297" s="3" t="s">
        <v>1296</v>
      </c>
      <c r="H1297" s="4">
        <v>-1017029.26</v>
      </c>
      <c r="I1297" s="4">
        <v>-573818.56999999995</v>
      </c>
    </row>
    <row r="1298" spans="1:9" x14ac:dyDescent="0.3">
      <c r="A1298" s="3">
        <v>315500069</v>
      </c>
      <c r="B1298" s="3" t="s">
        <v>1425</v>
      </c>
      <c r="C1298" s="3" t="s">
        <v>976</v>
      </c>
      <c r="D1298" s="3" t="s">
        <v>1376</v>
      </c>
      <c r="E1298" s="3" t="s">
        <v>1425</v>
      </c>
      <c r="F1298" s="3" t="s">
        <v>1475</v>
      </c>
      <c r="G1298" s="3" t="s">
        <v>1296</v>
      </c>
      <c r="H1298" s="4">
        <v>0</v>
      </c>
      <c r="I1298" s="4">
        <v>-8.25</v>
      </c>
    </row>
    <row r="1299" spans="1:9" x14ac:dyDescent="0.3">
      <c r="A1299" s="3">
        <v>315500011</v>
      </c>
      <c r="B1299" s="3" t="s">
        <v>1425</v>
      </c>
      <c r="C1299" s="3" t="s">
        <v>976</v>
      </c>
      <c r="D1299" s="3" t="s">
        <v>1376</v>
      </c>
      <c r="E1299" s="3" t="s">
        <v>1425</v>
      </c>
      <c r="F1299" s="3" t="s">
        <v>1476</v>
      </c>
      <c r="G1299" s="3" t="s">
        <v>1296</v>
      </c>
      <c r="H1299" s="4">
        <v>-676435623.47000003</v>
      </c>
      <c r="I1299" s="4">
        <v>-753717488.69000006</v>
      </c>
    </row>
    <row r="1300" spans="1:9" x14ac:dyDescent="0.3">
      <c r="A1300" s="3">
        <v>315400010</v>
      </c>
      <c r="B1300" s="3" t="s">
        <v>1425</v>
      </c>
      <c r="C1300" s="3" t="s">
        <v>976</v>
      </c>
      <c r="D1300" s="3" t="s">
        <v>1376</v>
      </c>
      <c r="E1300" s="3" t="s">
        <v>1425</v>
      </c>
      <c r="F1300" s="3" t="s">
        <v>1477</v>
      </c>
      <c r="G1300" s="3" t="s">
        <v>1296</v>
      </c>
      <c r="H1300" s="4">
        <v>28195904.039999999</v>
      </c>
      <c r="I1300" s="4">
        <v>-60029781.049999997</v>
      </c>
    </row>
    <row r="1301" spans="1:9" x14ac:dyDescent="0.3">
      <c r="A1301" s="3">
        <v>315500025</v>
      </c>
      <c r="B1301" s="3" t="s">
        <v>1425</v>
      </c>
      <c r="C1301" s="3" t="s">
        <v>976</v>
      </c>
      <c r="D1301" s="3" t="s">
        <v>1376</v>
      </c>
      <c r="E1301" s="3" t="s">
        <v>1425</v>
      </c>
      <c r="F1301" s="3" t="s">
        <v>1478</v>
      </c>
      <c r="G1301" s="3" t="s">
        <v>1296</v>
      </c>
      <c r="H1301" s="4">
        <v>-18236098.93</v>
      </c>
      <c r="I1301" s="4">
        <v>-12257169.359999999</v>
      </c>
    </row>
    <row r="1302" spans="1:9" x14ac:dyDescent="0.3">
      <c r="A1302" s="3">
        <v>315400014</v>
      </c>
      <c r="B1302" s="3" t="s">
        <v>1425</v>
      </c>
      <c r="C1302" s="3" t="s">
        <v>976</v>
      </c>
      <c r="D1302" s="3" t="s">
        <v>1376</v>
      </c>
      <c r="E1302" s="3" t="s">
        <v>1425</v>
      </c>
      <c r="F1302" s="3" t="s">
        <v>1479</v>
      </c>
      <c r="G1302" s="3" t="s">
        <v>1296</v>
      </c>
      <c r="H1302" s="4">
        <v>-1041447.36</v>
      </c>
      <c r="I1302" s="4">
        <v>-2820572.11</v>
      </c>
    </row>
    <row r="1303" spans="1:9" x14ac:dyDescent="0.3">
      <c r="A1303" s="3">
        <v>315500065</v>
      </c>
      <c r="B1303" s="3" t="s">
        <v>1425</v>
      </c>
      <c r="C1303" s="3" t="s">
        <v>976</v>
      </c>
      <c r="D1303" s="3" t="s">
        <v>1376</v>
      </c>
      <c r="E1303" s="3" t="s">
        <v>1425</v>
      </c>
      <c r="F1303" s="3" t="s">
        <v>1481</v>
      </c>
      <c r="G1303" s="3" t="s">
        <v>1296</v>
      </c>
      <c r="H1303" s="4">
        <v>-3695896.65</v>
      </c>
      <c r="I1303" s="4">
        <v>-36677.57</v>
      </c>
    </row>
    <row r="1304" spans="1:9" x14ac:dyDescent="0.3">
      <c r="A1304" s="3">
        <v>315500038</v>
      </c>
      <c r="B1304" s="3" t="s">
        <v>1425</v>
      </c>
      <c r="C1304" s="3" t="s">
        <v>976</v>
      </c>
      <c r="D1304" s="3" t="s">
        <v>1376</v>
      </c>
      <c r="E1304" s="3" t="s">
        <v>1425</v>
      </c>
      <c r="F1304" s="3" t="s">
        <v>1482</v>
      </c>
      <c r="G1304" s="3" t="s">
        <v>1296</v>
      </c>
      <c r="H1304" s="4">
        <v>-42484896.909999996</v>
      </c>
      <c r="I1304" s="4">
        <v>-46855636.299999997</v>
      </c>
    </row>
    <row r="1305" spans="1:9" x14ac:dyDescent="0.3">
      <c r="A1305" s="3">
        <v>315500017</v>
      </c>
      <c r="B1305" s="3" t="s">
        <v>1425</v>
      </c>
      <c r="C1305" s="3" t="s">
        <v>976</v>
      </c>
      <c r="D1305" s="3" t="s">
        <v>1376</v>
      </c>
      <c r="E1305" s="3" t="s">
        <v>1425</v>
      </c>
      <c r="F1305" s="3" t="s">
        <v>1483</v>
      </c>
      <c r="G1305" s="3" t="s">
        <v>1296</v>
      </c>
      <c r="H1305" s="4">
        <v>-45211776.579999998</v>
      </c>
      <c r="I1305" s="4">
        <v>-47910618.719999999</v>
      </c>
    </row>
    <row r="1306" spans="1:9" x14ac:dyDescent="0.3">
      <c r="A1306" s="3">
        <v>420996015</v>
      </c>
      <c r="B1306" s="3" t="s">
        <v>1425</v>
      </c>
      <c r="C1306" s="3" t="s">
        <v>976</v>
      </c>
      <c r="D1306" s="3" t="s">
        <v>1404</v>
      </c>
      <c r="E1306" s="3" t="s">
        <v>1480</v>
      </c>
      <c r="F1306" s="3" t="s">
        <v>1484</v>
      </c>
      <c r="G1306" s="3" t="s">
        <v>979</v>
      </c>
      <c r="H1306" s="4">
        <v>51807285.010000005</v>
      </c>
      <c r="I1306" s="4">
        <v>62278655.719999999</v>
      </c>
    </row>
    <row r="1307" spans="1:9" x14ac:dyDescent="0.3">
      <c r="A1307" s="3">
        <v>420996016</v>
      </c>
      <c r="B1307" s="3" t="s">
        <v>1425</v>
      </c>
      <c r="C1307" s="3" t="s">
        <v>976</v>
      </c>
      <c r="D1307" s="3" t="s">
        <v>1404</v>
      </c>
      <c r="E1307" s="3" t="s">
        <v>1480</v>
      </c>
      <c r="F1307" s="3" t="s">
        <v>1485</v>
      </c>
      <c r="G1307" s="3" t="s">
        <v>979</v>
      </c>
      <c r="H1307" s="4">
        <v>-15227242.48</v>
      </c>
      <c r="I1307" s="4">
        <v>-33481000.420000002</v>
      </c>
    </row>
    <row r="1308" spans="1:9" x14ac:dyDescent="0.3">
      <c r="A1308" s="3">
        <v>420996020</v>
      </c>
      <c r="B1308" s="3" t="s">
        <v>1425</v>
      </c>
      <c r="C1308" s="3" t="s">
        <v>976</v>
      </c>
      <c r="D1308" s="3" t="s">
        <v>1404</v>
      </c>
      <c r="E1308" s="3" t="s">
        <v>1480</v>
      </c>
      <c r="F1308" s="3" t="s">
        <v>1486</v>
      </c>
      <c r="G1308" s="3" t="s">
        <v>979</v>
      </c>
      <c r="H1308" s="4">
        <v>10584184.91</v>
      </c>
      <c r="I1308" s="4">
        <v>17863282.870000001</v>
      </c>
    </row>
    <row r="1309" spans="1:9" x14ac:dyDescent="0.3">
      <c r="A1309" s="3">
        <v>420996017</v>
      </c>
      <c r="B1309" s="3" t="s">
        <v>1425</v>
      </c>
      <c r="C1309" s="3" t="s">
        <v>976</v>
      </c>
      <c r="D1309" s="3" t="s">
        <v>1404</v>
      </c>
      <c r="E1309" s="3" t="s">
        <v>1480</v>
      </c>
      <c r="F1309" s="3" t="s">
        <v>1487</v>
      </c>
      <c r="G1309" s="3" t="s">
        <v>979</v>
      </c>
      <c r="H1309" s="4">
        <v>37710810.350000001</v>
      </c>
      <c r="I1309" s="4">
        <v>46429830.840000004</v>
      </c>
    </row>
    <row r="1310" spans="1:9" x14ac:dyDescent="0.3">
      <c r="A1310" s="3">
        <v>420996018</v>
      </c>
      <c r="B1310" s="3" t="s">
        <v>1425</v>
      </c>
      <c r="C1310" s="3" t="s">
        <v>976</v>
      </c>
      <c r="D1310" s="3" t="s">
        <v>1404</v>
      </c>
      <c r="E1310" s="3" t="s">
        <v>1480</v>
      </c>
      <c r="F1310" s="3" t="s">
        <v>1488</v>
      </c>
      <c r="G1310" s="3" t="s">
        <v>979</v>
      </c>
      <c r="H1310" s="4">
        <v>1305087.96</v>
      </c>
      <c r="I1310" s="4">
        <v>428654.72</v>
      </c>
    </row>
    <row r="1311" spans="1:9" x14ac:dyDescent="0.3">
      <c r="A1311" s="3">
        <v>420996009</v>
      </c>
      <c r="B1311" s="3" t="s">
        <v>1425</v>
      </c>
      <c r="C1311" s="3" t="s">
        <v>976</v>
      </c>
      <c r="D1311" s="3" t="s">
        <v>1404</v>
      </c>
      <c r="E1311" s="3" t="s">
        <v>1480</v>
      </c>
      <c r="F1311" s="3" t="s">
        <v>1489</v>
      </c>
      <c r="G1311" s="3" t="s">
        <v>979</v>
      </c>
      <c r="H1311" s="4">
        <v>5628518.3899999997</v>
      </c>
      <c r="I1311" s="4">
        <v>7777717.8700000001</v>
      </c>
    </row>
    <row r="1312" spans="1:9" x14ac:dyDescent="0.3">
      <c r="A1312" s="3">
        <v>420996023</v>
      </c>
      <c r="B1312" s="3" t="s">
        <v>1425</v>
      </c>
      <c r="C1312" s="3" t="s">
        <v>976</v>
      </c>
      <c r="D1312" s="3" t="s">
        <v>1404</v>
      </c>
      <c r="E1312" s="3" t="s">
        <v>1480</v>
      </c>
      <c r="F1312" s="3" t="s">
        <v>1490</v>
      </c>
      <c r="G1312" s="3" t="s">
        <v>979</v>
      </c>
      <c r="H1312" s="4">
        <v>2777070</v>
      </c>
      <c r="I1312" s="4">
        <v>36550</v>
      </c>
    </row>
    <row r="1313" spans="1:9" x14ac:dyDescent="0.3">
      <c r="A1313" s="3">
        <v>420999013</v>
      </c>
      <c r="B1313" s="3" t="s">
        <v>1425</v>
      </c>
      <c r="C1313" s="3" t="s">
        <v>976</v>
      </c>
      <c r="D1313" s="3" t="s">
        <v>1404</v>
      </c>
      <c r="E1313" s="3" t="s">
        <v>1480</v>
      </c>
      <c r="F1313" s="3" t="s">
        <v>1491</v>
      </c>
      <c r="G1313" s="3" t="s">
        <v>979</v>
      </c>
      <c r="H1313" s="4">
        <v>7492119.4699999997</v>
      </c>
      <c r="I1313" s="4">
        <v>103953282.09999999</v>
      </c>
    </row>
    <row r="1314" spans="1:9" x14ac:dyDescent="0.3">
      <c r="A1314" s="3">
        <v>420210019</v>
      </c>
      <c r="B1314" s="3" t="s">
        <v>1425</v>
      </c>
      <c r="C1314" s="3" t="s">
        <v>976</v>
      </c>
      <c r="D1314" s="3" t="s">
        <v>1404</v>
      </c>
      <c r="E1314" s="3" t="s">
        <v>1492</v>
      </c>
      <c r="F1314" s="3" t="s">
        <v>1493</v>
      </c>
      <c r="G1314" s="3" t="s">
        <v>979</v>
      </c>
      <c r="H1314" s="4">
        <v>1904707302.73</v>
      </c>
      <c r="I1314" s="4">
        <v>1403670820.54</v>
      </c>
    </row>
    <row r="1315" spans="1:9" x14ac:dyDescent="0.3">
      <c r="A1315" s="3">
        <v>420996005</v>
      </c>
      <c r="B1315" s="3" t="s">
        <v>1425</v>
      </c>
      <c r="C1315" s="3" t="s">
        <v>976</v>
      </c>
      <c r="D1315" s="3" t="s">
        <v>1404</v>
      </c>
      <c r="E1315" s="3" t="s">
        <v>1492</v>
      </c>
      <c r="F1315" s="3" t="s">
        <v>1494</v>
      </c>
      <c r="G1315" s="3" t="s">
        <v>979</v>
      </c>
      <c r="H1315" s="4">
        <v>318264599.54000002</v>
      </c>
      <c r="I1315" s="4">
        <v>304372688.31</v>
      </c>
    </row>
    <row r="1316" spans="1:9" x14ac:dyDescent="0.3">
      <c r="A1316" s="3">
        <v>420996006</v>
      </c>
      <c r="B1316" s="3" t="s">
        <v>1425</v>
      </c>
      <c r="C1316" s="3" t="s">
        <v>976</v>
      </c>
      <c r="D1316" s="3" t="s">
        <v>1404</v>
      </c>
      <c r="E1316" s="3" t="s">
        <v>1430</v>
      </c>
      <c r="F1316" s="3" t="s">
        <v>1495</v>
      </c>
      <c r="G1316" s="3" t="s">
        <v>979</v>
      </c>
      <c r="H1316" s="4">
        <v>-3.637978807091713E-12</v>
      </c>
      <c r="I1316" s="4">
        <v>122460.52</v>
      </c>
    </row>
    <row r="1317" spans="1:9" x14ac:dyDescent="0.3">
      <c r="A1317" s="3">
        <v>420996008</v>
      </c>
      <c r="B1317" s="3" t="s">
        <v>1425</v>
      </c>
      <c r="C1317" s="3" t="s">
        <v>976</v>
      </c>
      <c r="D1317" s="3" t="s">
        <v>1404</v>
      </c>
      <c r="E1317" s="3" t="s">
        <v>1430</v>
      </c>
      <c r="F1317" s="3" t="s">
        <v>1496</v>
      </c>
      <c r="G1317" s="3" t="s">
        <v>979</v>
      </c>
      <c r="H1317" s="4">
        <v>256132655.91</v>
      </c>
      <c r="I1317" s="4">
        <v>363061052.66000003</v>
      </c>
    </row>
    <row r="1318" spans="1:9" x14ac:dyDescent="0.3">
      <c r="A1318" s="3">
        <v>420996021</v>
      </c>
      <c r="B1318" s="3" t="s">
        <v>1425</v>
      </c>
      <c r="C1318" s="3" t="s">
        <v>976</v>
      </c>
      <c r="D1318" s="3" t="s">
        <v>1404</v>
      </c>
      <c r="E1318" s="3" t="s">
        <v>1437</v>
      </c>
      <c r="F1318" s="3" t="s">
        <v>1497</v>
      </c>
      <c r="G1318" s="3" t="s">
        <v>979</v>
      </c>
      <c r="H1318" s="4">
        <v>1196251.1399999999</v>
      </c>
      <c r="I1318" s="4">
        <v>1173804.17</v>
      </c>
    </row>
    <row r="1319" spans="1:9" x14ac:dyDescent="0.3">
      <c r="A1319" s="3">
        <v>420996002</v>
      </c>
      <c r="B1319" s="3" t="s">
        <v>1425</v>
      </c>
      <c r="C1319" s="3" t="s">
        <v>976</v>
      </c>
      <c r="D1319" s="3" t="s">
        <v>1404</v>
      </c>
      <c r="E1319" s="3" t="s">
        <v>1437</v>
      </c>
      <c r="F1319" s="3" t="s">
        <v>1498</v>
      </c>
      <c r="G1319" s="3" t="s">
        <v>979</v>
      </c>
      <c r="H1319" s="4">
        <v>329767275.26999998</v>
      </c>
      <c r="I1319" s="4">
        <v>515948749.60000002</v>
      </c>
    </row>
    <row r="1320" spans="1:9" x14ac:dyDescent="0.3">
      <c r="A1320" s="3">
        <v>420996019</v>
      </c>
      <c r="B1320" s="3" t="s">
        <v>1425</v>
      </c>
      <c r="C1320" s="3" t="s">
        <v>976</v>
      </c>
      <c r="D1320" s="3" t="s">
        <v>1404</v>
      </c>
      <c r="E1320" s="3" t="s">
        <v>1437</v>
      </c>
      <c r="F1320" s="3" t="s">
        <v>1499</v>
      </c>
      <c r="G1320" s="3" t="s">
        <v>979</v>
      </c>
      <c r="H1320" s="4">
        <v>21181912.190000001</v>
      </c>
      <c r="I1320" s="4">
        <v>161054.93</v>
      </c>
    </row>
    <row r="1321" spans="1:9" x14ac:dyDescent="0.3">
      <c r="A1321" s="3">
        <v>420999016</v>
      </c>
      <c r="B1321" s="3" t="s">
        <v>1425</v>
      </c>
      <c r="C1321" s="3" t="s">
        <v>976</v>
      </c>
      <c r="D1321" s="3" t="s">
        <v>1404</v>
      </c>
      <c r="E1321" s="3" t="s">
        <v>1437</v>
      </c>
      <c r="F1321" s="3" t="s">
        <v>1500</v>
      </c>
      <c r="G1321" s="3" t="s">
        <v>979</v>
      </c>
      <c r="H1321" s="4">
        <v>0</v>
      </c>
      <c r="I1321" s="4">
        <v>48855811</v>
      </c>
    </row>
    <row r="1322" spans="1:9" x14ac:dyDescent="0.3">
      <c r="A1322" s="3">
        <v>420996003</v>
      </c>
      <c r="B1322" s="3" t="s">
        <v>1425</v>
      </c>
      <c r="C1322" s="3" t="s">
        <v>976</v>
      </c>
      <c r="D1322" s="3" t="s">
        <v>1404</v>
      </c>
      <c r="E1322" s="3" t="s">
        <v>1437</v>
      </c>
      <c r="F1322" s="3" t="s">
        <v>1501</v>
      </c>
      <c r="G1322" s="3" t="s">
        <v>979</v>
      </c>
      <c r="H1322" s="4">
        <v>836608484.90999997</v>
      </c>
      <c r="I1322" s="4">
        <v>1429934412.75</v>
      </c>
    </row>
    <row r="1323" spans="1:9" x14ac:dyDescent="0.3">
      <c r="A1323" s="3">
        <v>420999014</v>
      </c>
      <c r="B1323" s="3" t="s">
        <v>1425</v>
      </c>
      <c r="C1323" s="3" t="s">
        <v>976</v>
      </c>
      <c r="D1323" s="3" t="s">
        <v>1404</v>
      </c>
      <c r="E1323" s="3" t="s">
        <v>1437</v>
      </c>
      <c r="F1323" s="3" t="s">
        <v>1502</v>
      </c>
      <c r="G1323" s="3" t="s">
        <v>979</v>
      </c>
      <c r="H1323" s="4">
        <v>0</v>
      </c>
      <c r="I1323" s="4">
        <v>945032.84</v>
      </c>
    </row>
    <row r="1324" spans="1:9" x14ac:dyDescent="0.3">
      <c r="A1324" s="3">
        <v>420100026</v>
      </c>
      <c r="B1324" s="3" t="s">
        <v>1425</v>
      </c>
      <c r="C1324" s="3" t="s">
        <v>976</v>
      </c>
      <c r="D1324" s="3" t="s">
        <v>1404</v>
      </c>
      <c r="E1324" s="3" t="s">
        <v>1437</v>
      </c>
      <c r="F1324" s="3" t="s">
        <v>1503</v>
      </c>
      <c r="G1324" s="3" t="s">
        <v>979</v>
      </c>
      <c r="H1324" s="4">
        <v>2871861.2</v>
      </c>
      <c r="I1324" s="4">
        <v>4033461.96</v>
      </c>
    </row>
    <row r="1325" spans="1:9" x14ac:dyDescent="0.3">
      <c r="A1325" s="3">
        <v>420996024</v>
      </c>
      <c r="B1325" s="3" t="s">
        <v>1425</v>
      </c>
      <c r="C1325" s="3" t="s">
        <v>976</v>
      </c>
      <c r="D1325" s="3" t="s">
        <v>1404</v>
      </c>
      <c r="E1325" s="3" t="s">
        <v>1437</v>
      </c>
      <c r="F1325" s="3" t="s">
        <v>1504</v>
      </c>
      <c r="G1325" s="3" t="s">
        <v>979</v>
      </c>
      <c r="H1325" s="4">
        <v>84709918.289999992</v>
      </c>
      <c r="I1325" s="4">
        <v>186014946.72</v>
      </c>
    </row>
    <row r="1326" spans="1:9" x14ac:dyDescent="0.3">
      <c r="A1326" s="3">
        <v>315500041</v>
      </c>
      <c r="B1326" s="3" t="s">
        <v>1425</v>
      </c>
      <c r="C1326" s="3" t="s">
        <v>976</v>
      </c>
      <c r="D1326" s="3" t="s">
        <v>1376</v>
      </c>
      <c r="E1326" s="3" t="s">
        <v>1425</v>
      </c>
      <c r="F1326" s="3" t="s">
        <v>1505</v>
      </c>
      <c r="G1326" s="3" t="s">
        <v>1296</v>
      </c>
      <c r="H1326" s="4">
        <v>-194000</v>
      </c>
      <c r="I1326" s="4">
        <v>-437000</v>
      </c>
    </row>
    <row r="1327" spans="1:9" x14ac:dyDescent="0.3">
      <c r="A1327" s="3">
        <v>315200008</v>
      </c>
      <c r="B1327" s="3" t="s">
        <v>1506</v>
      </c>
      <c r="C1327" s="3" t="s">
        <v>976</v>
      </c>
      <c r="D1327" s="3" t="s">
        <v>1376</v>
      </c>
      <c r="E1327" s="3" t="s">
        <v>1407</v>
      </c>
      <c r="F1327" s="3" t="s">
        <v>1507</v>
      </c>
      <c r="G1327" s="3" t="s">
        <v>1296</v>
      </c>
      <c r="H1327" s="4">
        <v>-1457693.58</v>
      </c>
      <c r="I1327" s="4">
        <v>-2775495.03</v>
      </c>
    </row>
    <row r="1328" spans="1:9" x14ac:dyDescent="0.3">
      <c r="A1328" s="3">
        <v>315200009</v>
      </c>
      <c r="B1328" s="3" t="s">
        <v>1506</v>
      </c>
      <c r="C1328" s="3" t="s">
        <v>976</v>
      </c>
      <c r="D1328" s="3" t="s">
        <v>1376</v>
      </c>
      <c r="E1328" s="3" t="s">
        <v>1407</v>
      </c>
      <c r="F1328" s="3" t="s">
        <v>1508</v>
      </c>
      <c r="G1328" s="3" t="s">
        <v>1296</v>
      </c>
      <c r="H1328" s="4">
        <v>-47202879.649999999</v>
      </c>
      <c r="I1328" s="4">
        <v>-41681270.450000003</v>
      </c>
    </row>
    <row r="1329" spans="1:9" x14ac:dyDescent="0.3">
      <c r="A1329" s="3">
        <v>315200040</v>
      </c>
      <c r="B1329" s="3" t="s">
        <v>1506</v>
      </c>
      <c r="C1329" s="3" t="s">
        <v>976</v>
      </c>
      <c r="D1329" s="3" t="s">
        <v>1376</v>
      </c>
      <c r="E1329" s="3" t="s">
        <v>1407</v>
      </c>
      <c r="F1329" s="3" t="s">
        <v>1509</v>
      </c>
      <c r="G1329" s="3" t="s">
        <v>1296</v>
      </c>
      <c r="H1329" s="4">
        <v>-132681916.42</v>
      </c>
      <c r="I1329" s="4">
        <v>-443408.85</v>
      </c>
    </row>
    <row r="1330" spans="1:9" x14ac:dyDescent="0.3">
      <c r="A1330" s="3">
        <v>315200010</v>
      </c>
      <c r="B1330" s="3" t="s">
        <v>1506</v>
      </c>
      <c r="C1330" s="3" t="s">
        <v>976</v>
      </c>
      <c r="D1330" s="3" t="s">
        <v>1376</v>
      </c>
      <c r="E1330" s="3" t="s">
        <v>1407</v>
      </c>
      <c r="F1330" s="3" t="s">
        <v>1510</v>
      </c>
      <c r="G1330" s="3" t="s">
        <v>1296</v>
      </c>
      <c r="H1330" s="4">
        <v>-21894100.09</v>
      </c>
      <c r="I1330" s="4">
        <v>-14351804.1</v>
      </c>
    </row>
    <row r="1331" spans="1:9" x14ac:dyDescent="0.3">
      <c r="A1331" s="3">
        <v>420998006</v>
      </c>
      <c r="B1331" s="3" t="s">
        <v>1506</v>
      </c>
      <c r="C1331" s="3" t="s">
        <v>976</v>
      </c>
      <c r="D1331" s="3" t="s">
        <v>1404</v>
      </c>
      <c r="E1331" s="3" t="s">
        <v>1480</v>
      </c>
      <c r="F1331" s="3" t="s">
        <v>1511</v>
      </c>
      <c r="G1331" s="3" t="s">
        <v>979</v>
      </c>
      <c r="H1331" s="4">
        <v>144280093.35999995</v>
      </c>
      <c r="I1331" s="4">
        <v>162397019.06999996</v>
      </c>
    </row>
    <row r="1332" spans="1:9" x14ac:dyDescent="0.3">
      <c r="A1332" s="3">
        <v>315200047</v>
      </c>
      <c r="B1332" s="3" t="s">
        <v>1506</v>
      </c>
      <c r="C1332" s="3" t="s">
        <v>976</v>
      </c>
      <c r="D1332" s="3" t="s">
        <v>1376</v>
      </c>
      <c r="E1332" s="3" t="s">
        <v>1407</v>
      </c>
      <c r="F1332" s="3" t="s">
        <v>1512</v>
      </c>
      <c r="G1332" s="3" t="s">
        <v>1296</v>
      </c>
      <c r="H1332" s="4">
        <v>0</v>
      </c>
      <c r="I1332" s="4">
        <v>-62.81</v>
      </c>
    </row>
    <row r="1333" spans="1:9" x14ac:dyDescent="0.3">
      <c r="A1333" s="3">
        <v>315500064</v>
      </c>
      <c r="B1333" s="3" t="s">
        <v>1506</v>
      </c>
      <c r="C1333" s="3" t="s">
        <v>976</v>
      </c>
      <c r="D1333" s="3" t="s">
        <v>1376</v>
      </c>
      <c r="E1333" s="3" t="s">
        <v>1407</v>
      </c>
      <c r="F1333" s="3" t="s">
        <v>1513</v>
      </c>
      <c r="G1333" s="3" t="s">
        <v>1296</v>
      </c>
      <c r="H1333" s="4">
        <v>-2116.5</v>
      </c>
      <c r="I1333" s="4">
        <v>-6953</v>
      </c>
    </row>
    <row r="1334" spans="1:9" x14ac:dyDescent="0.3">
      <c r="A1334" s="3">
        <v>310300047</v>
      </c>
      <c r="B1334" s="3" t="s">
        <v>1514</v>
      </c>
      <c r="C1334" s="3" t="s">
        <v>976</v>
      </c>
      <c r="D1334" s="3" t="s">
        <v>1514</v>
      </c>
      <c r="E1334" s="3" t="s">
        <v>1515</v>
      </c>
      <c r="F1334" s="3" t="s">
        <v>1516</v>
      </c>
      <c r="G1334" s="3" t="s">
        <v>1296</v>
      </c>
      <c r="H1334" s="4">
        <v>-3754759486.0599999</v>
      </c>
      <c r="I1334" s="4">
        <v>-11475490.99</v>
      </c>
    </row>
    <row r="1335" spans="1:9" x14ac:dyDescent="0.3">
      <c r="A1335" s="11">
        <v>310300051</v>
      </c>
      <c r="B1335" s="11" t="s">
        <v>1514</v>
      </c>
      <c r="C1335" s="11" t="s">
        <v>976</v>
      </c>
      <c r="D1335" s="3" t="s">
        <v>1514</v>
      </c>
      <c r="E1335" s="3" t="s">
        <v>1515</v>
      </c>
      <c r="F1335" s="11" t="s">
        <v>1517</v>
      </c>
      <c r="G1335" s="11" t="s">
        <v>1296</v>
      </c>
      <c r="H1335" s="12">
        <v>-26341325.920000002</v>
      </c>
      <c r="I1335" s="12">
        <v>-64331360.479999997</v>
      </c>
    </row>
    <row r="1336" spans="1:9" x14ac:dyDescent="0.3">
      <c r="A1336" s="3">
        <v>310300009</v>
      </c>
      <c r="B1336" s="3" t="s">
        <v>1514</v>
      </c>
      <c r="C1336" s="3" t="s">
        <v>976</v>
      </c>
      <c r="D1336" s="3" t="s">
        <v>1514</v>
      </c>
      <c r="E1336" s="3" t="s">
        <v>1515</v>
      </c>
      <c r="F1336" s="3" t="s">
        <v>1518</v>
      </c>
      <c r="G1336" s="3" t="s">
        <v>1296</v>
      </c>
      <c r="H1336" s="4">
        <v>-2797879024.3099999</v>
      </c>
      <c r="I1336" s="4">
        <v>-329736389.94999999</v>
      </c>
    </row>
    <row r="1337" spans="1:9" x14ac:dyDescent="0.3">
      <c r="A1337" s="3">
        <v>310300050</v>
      </c>
      <c r="B1337" s="3" t="s">
        <v>1514</v>
      </c>
      <c r="C1337" s="3" t="s">
        <v>976</v>
      </c>
      <c r="D1337" s="3" t="s">
        <v>1514</v>
      </c>
      <c r="E1337" s="3" t="s">
        <v>1515</v>
      </c>
      <c r="F1337" s="3" t="s">
        <v>1519</v>
      </c>
      <c r="G1337" s="3" t="s">
        <v>1296</v>
      </c>
      <c r="H1337" s="4">
        <v>-780000</v>
      </c>
      <c r="I1337" s="4">
        <v>-100000</v>
      </c>
    </row>
    <row r="1338" spans="1:9" x14ac:dyDescent="0.3">
      <c r="A1338" s="3">
        <v>310300043</v>
      </c>
      <c r="B1338" s="3" t="s">
        <v>1514</v>
      </c>
      <c r="C1338" s="3" t="s">
        <v>976</v>
      </c>
      <c r="D1338" s="3" t="s">
        <v>1514</v>
      </c>
      <c r="E1338" s="3" t="s">
        <v>1515</v>
      </c>
      <c r="F1338" s="3" t="s">
        <v>1520</v>
      </c>
      <c r="G1338" s="3" t="s">
        <v>1296</v>
      </c>
      <c r="H1338" s="4">
        <v>-554271510.88</v>
      </c>
      <c r="I1338" s="4">
        <v>-379668549.52999997</v>
      </c>
    </row>
    <row r="1339" spans="1:9" x14ac:dyDescent="0.3">
      <c r="A1339" s="3">
        <v>330000006</v>
      </c>
      <c r="B1339" s="3" t="s">
        <v>1514</v>
      </c>
      <c r="C1339" s="3" t="s">
        <v>976</v>
      </c>
      <c r="D1339" s="3" t="s">
        <v>1514</v>
      </c>
      <c r="E1339" s="3" t="s">
        <v>1521</v>
      </c>
      <c r="F1339" s="3" t="s">
        <v>1522</v>
      </c>
      <c r="G1339" s="3" t="s">
        <v>1296</v>
      </c>
      <c r="H1339" s="4">
        <v>2744894780.3800001</v>
      </c>
      <c r="I1339" s="4">
        <v>1154031648.76</v>
      </c>
    </row>
    <row r="1340" spans="1:9" x14ac:dyDescent="0.3">
      <c r="A1340" s="3">
        <v>310300062</v>
      </c>
      <c r="B1340" s="3" t="s">
        <v>1514</v>
      </c>
      <c r="C1340" s="3" t="s">
        <v>976</v>
      </c>
      <c r="D1340" s="3" t="s">
        <v>1514</v>
      </c>
      <c r="E1340" s="3" t="s">
        <v>1515</v>
      </c>
      <c r="F1340" s="3" t="s">
        <v>1523</v>
      </c>
      <c r="G1340" s="3" t="s">
        <v>1296</v>
      </c>
      <c r="H1340" s="4">
        <v>-7793632.4000000004</v>
      </c>
      <c r="I1340" s="4">
        <v>-4881634.0999999996</v>
      </c>
    </row>
    <row r="1341" spans="1:9" x14ac:dyDescent="0.3">
      <c r="A1341" s="3">
        <v>330000020</v>
      </c>
      <c r="B1341" s="3" t="s">
        <v>1514</v>
      </c>
      <c r="C1341" s="3" t="s">
        <v>976</v>
      </c>
      <c r="D1341" s="3" t="s">
        <v>1514</v>
      </c>
      <c r="E1341" s="3" t="s">
        <v>1515</v>
      </c>
      <c r="F1341" s="3" t="s">
        <v>1524</v>
      </c>
      <c r="G1341" s="3" t="s">
        <v>1296</v>
      </c>
      <c r="H1341" s="4">
        <v>-607707409.36000001</v>
      </c>
      <c r="I1341" s="4">
        <v>-1963199711.6438587</v>
      </c>
    </row>
    <row r="1342" spans="1:9" x14ac:dyDescent="0.3">
      <c r="A1342" s="3">
        <v>330000007</v>
      </c>
      <c r="B1342" s="3" t="s">
        <v>1514</v>
      </c>
      <c r="C1342" s="3" t="s">
        <v>976</v>
      </c>
      <c r="D1342" s="3" t="s">
        <v>1514</v>
      </c>
      <c r="E1342" s="3" t="s">
        <v>1521</v>
      </c>
      <c r="F1342" s="3" t="s">
        <v>1525</v>
      </c>
      <c r="G1342" s="3" t="s">
        <v>1296</v>
      </c>
      <c r="H1342" s="4">
        <v>79219732.540000007</v>
      </c>
      <c r="I1342" s="4">
        <v>-45005732.960000001</v>
      </c>
    </row>
    <row r="1343" spans="1:9" x14ac:dyDescent="0.3">
      <c r="A1343" s="3">
        <v>310300044</v>
      </c>
      <c r="B1343" s="3" t="s">
        <v>1514</v>
      </c>
      <c r="C1343" s="3" t="s">
        <v>976</v>
      </c>
      <c r="D1343" s="3" t="s">
        <v>1514</v>
      </c>
      <c r="E1343" s="3" t="s">
        <v>1515</v>
      </c>
      <c r="F1343" s="3" t="s">
        <v>1526</v>
      </c>
      <c r="G1343" s="3" t="s">
        <v>1296</v>
      </c>
      <c r="H1343" s="4">
        <v>-169292044.63999999</v>
      </c>
      <c r="I1343" s="4">
        <v>-330499.8</v>
      </c>
    </row>
    <row r="1344" spans="1:9" x14ac:dyDescent="0.3">
      <c r="A1344" s="3">
        <v>330000025</v>
      </c>
      <c r="B1344" s="3" t="s">
        <v>1514</v>
      </c>
      <c r="C1344" s="3" t="s">
        <v>976</v>
      </c>
      <c r="D1344" s="3" t="s">
        <v>1514</v>
      </c>
      <c r="E1344" s="3" t="s">
        <v>1515</v>
      </c>
      <c r="F1344" s="3" t="s">
        <v>1527</v>
      </c>
      <c r="G1344" s="3" t="s">
        <v>1296</v>
      </c>
      <c r="H1344" s="4">
        <v>-7309982.71</v>
      </c>
      <c r="I1344" s="4">
        <v>7309982.71</v>
      </c>
    </row>
    <row r="1345" spans="1:9" x14ac:dyDescent="0.3">
      <c r="A1345" s="3">
        <v>310300055</v>
      </c>
      <c r="B1345" s="3" t="s">
        <v>1514</v>
      </c>
      <c r="C1345" s="3" t="s">
        <v>976</v>
      </c>
      <c r="D1345" s="3" t="s">
        <v>1514</v>
      </c>
      <c r="E1345" s="3" t="s">
        <v>1521</v>
      </c>
      <c r="F1345" s="3" t="s">
        <v>1528</v>
      </c>
      <c r="G1345" s="3" t="s">
        <v>1296</v>
      </c>
      <c r="H1345" s="4">
        <v>-96107288.549999997</v>
      </c>
      <c r="I1345" s="4">
        <v>-54739917.810000002</v>
      </c>
    </row>
    <row r="1346" spans="1:9" x14ac:dyDescent="0.3">
      <c r="A1346" s="3">
        <v>310300010</v>
      </c>
      <c r="B1346" s="3" t="s">
        <v>1514</v>
      </c>
      <c r="C1346" s="3" t="s">
        <v>976</v>
      </c>
      <c r="D1346" s="3" t="s">
        <v>1514</v>
      </c>
      <c r="E1346" s="3" t="s">
        <v>1515</v>
      </c>
      <c r="F1346" s="3" t="s">
        <v>1529</v>
      </c>
      <c r="G1346" s="3" t="s">
        <v>1296</v>
      </c>
      <c r="H1346" s="4">
        <v>-4964688520.4399996</v>
      </c>
      <c r="I1346" s="4">
        <v>-1553027663.98</v>
      </c>
    </row>
    <row r="1347" spans="1:9" x14ac:dyDescent="0.3">
      <c r="A1347" s="3">
        <v>310300048</v>
      </c>
      <c r="B1347" s="3" t="s">
        <v>1514</v>
      </c>
      <c r="C1347" s="3" t="s">
        <v>976</v>
      </c>
      <c r="D1347" s="3" t="s">
        <v>1514</v>
      </c>
      <c r="E1347" s="3" t="s">
        <v>1515</v>
      </c>
      <c r="F1347" s="3" t="s">
        <v>1530</v>
      </c>
      <c r="G1347" s="3" t="s">
        <v>1296</v>
      </c>
      <c r="H1347" s="4">
        <v>-53773850.729999997</v>
      </c>
      <c r="I1347" s="4">
        <v>-17583938.27</v>
      </c>
    </row>
    <row r="1348" spans="1:9" x14ac:dyDescent="0.3">
      <c r="A1348" s="3">
        <v>310300040</v>
      </c>
      <c r="B1348" s="3" t="s">
        <v>1514</v>
      </c>
      <c r="C1348" s="3" t="s">
        <v>976</v>
      </c>
      <c r="D1348" s="3" t="s">
        <v>1514</v>
      </c>
      <c r="E1348" s="3" t="s">
        <v>1515</v>
      </c>
      <c r="F1348" s="3" t="s">
        <v>1531</v>
      </c>
      <c r="G1348" s="3" t="s">
        <v>1296</v>
      </c>
      <c r="H1348" s="4">
        <v>0</v>
      </c>
      <c r="I1348" s="4">
        <v>-1158643.0900000001</v>
      </c>
    </row>
    <row r="1349" spans="1:9" x14ac:dyDescent="0.3">
      <c r="A1349" s="3">
        <v>310300021</v>
      </c>
      <c r="B1349" s="3" t="s">
        <v>1514</v>
      </c>
      <c r="C1349" s="3" t="s">
        <v>976</v>
      </c>
      <c r="D1349" s="3" t="s">
        <v>1514</v>
      </c>
      <c r="E1349" s="3" t="s">
        <v>1515</v>
      </c>
      <c r="F1349" s="3" t="s">
        <v>1532</v>
      </c>
      <c r="G1349" s="3" t="s">
        <v>1296</v>
      </c>
      <c r="H1349" s="4">
        <v>-57160679.870000005</v>
      </c>
      <c r="I1349" s="4">
        <v>475556426.35000002</v>
      </c>
    </row>
    <row r="1350" spans="1:9" x14ac:dyDescent="0.3">
      <c r="A1350" s="3">
        <v>330000021</v>
      </c>
      <c r="B1350" s="3" t="s">
        <v>1514</v>
      </c>
      <c r="C1350" s="3" t="s">
        <v>976</v>
      </c>
      <c r="D1350" s="3" t="s">
        <v>1514</v>
      </c>
      <c r="E1350" s="3" t="s">
        <v>1515</v>
      </c>
      <c r="F1350" s="3" t="s">
        <v>1533</v>
      </c>
      <c r="G1350" s="3" t="s">
        <v>1296</v>
      </c>
      <c r="H1350" s="4">
        <v>457460.5</v>
      </c>
      <c r="I1350" s="4">
        <v>28779.97</v>
      </c>
    </row>
    <row r="1351" spans="1:9" x14ac:dyDescent="0.3">
      <c r="A1351" s="3">
        <v>315400008</v>
      </c>
      <c r="B1351" s="3" t="s">
        <v>1534</v>
      </c>
      <c r="C1351" s="3" t="s">
        <v>976</v>
      </c>
      <c r="D1351" s="3" t="s">
        <v>1514</v>
      </c>
      <c r="E1351" s="3" t="s">
        <v>1535</v>
      </c>
      <c r="F1351" s="3" t="s">
        <v>1536</v>
      </c>
      <c r="G1351" s="3" t="s">
        <v>1296</v>
      </c>
      <c r="H1351" s="4">
        <v>-621052000.77999592</v>
      </c>
      <c r="I1351" s="4">
        <v>-1823870896.2799959</v>
      </c>
    </row>
    <row r="1352" spans="1:9" x14ac:dyDescent="0.3">
      <c r="A1352" s="3">
        <v>315400015</v>
      </c>
      <c r="B1352" s="3" t="s">
        <v>1534</v>
      </c>
      <c r="C1352" s="3" t="s">
        <v>976</v>
      </c>
      <c r="D1352" s="3" t="s">
        <v>1514</v>
      </c>
      <c r="E1352" s="3" t="s">
        <v>1535</v>
      </c>
      <c r="F1352" s="3" t="s">
        <v>1537</v>
      </c>
      <c r="G1352" s="3" t="s">
        <v>1296</v>
      </c>
      <c r="H1352" s="4">
        <v>-332399248.55000001</v>
      </c>
      <c r="I1352" s="4">
        <v>-165297308.62</v>
      </c>
    </row>
    <row r="1353" spans="1:9" x14ac:dyDescent="0.3">
      <c r="A1353" s="3">
        <v>315400020</v>
      </c>
      <c r="B1353" s="3" t="s">
        <v>1534</v>
      </c>
      <c r="C1353" s="3" t="s">
        <v>976</v>
      </c>
      <c r="D1353" s="3" t="s">
        <v>1514</v>
      </c>
      <c r="E1353" s="3" t="s">
        <v>1535</v>
      </c>
      <c r="F1353" s="3" t="s">
        <v>1538</v>
      </c>
      <c r="G1353" s="3" t="s">
        <v>1296</v>
      </c>
      <c r="H1353" s="4">
        <v>1109840620.9300001</v>
      </c>
      <c r="I1353" s="4">
        <v>-4090916669.1400003</v>
      </c>
    </row>
    <row r="1354" spans="1:9" x14ac:dyDescent="0.3">
      <c r="A1354" s="3">
        <v>315400022</v>
      </c>
      <c r="B1354" s="3" t="s">
        <v>1534</v>
      </c>
      <c r="C1354" s="3" t="s">
        <v>976</v>
      </c>
      <c r="D1354" s="3" t="s">
        <v>1514</v>
      </c>
      <c r="E1354" s="3" t="s">
        <v>1535</v>
      </c>
      <c r="F1354" s="3" t="s">
        <v>1539</v>
      </c>
      <c r="G1354" s="3" t="s">
        <v>1296</v>
      </c>
      <c r="H1354" s="4">
        <v>-122028055.93000001</v>
      </c>
      <c r="I1354" s="4">
        <v>-185716429.13</v>
      </c>
    </row>
    <row r="1355" spans="1:9" x14ac:dyDescent="0.3">
      <c r="A1355" s="3">
        <v>315400018</v>
      </c>
      <c r="B1355" s="3" t="s">
        <v>1534</v>
      </c>
      <c r="C1355" s="3" t="s">
        <v>976</v>
      </c>
      <c r="D1355" s="3" t="s">
        <v>1514</v>
      </c>
      <c r="E1355" s="3" t="s">
        <v>1535</v>
      </c>
      <c r="F1355" s="3" t="s">
        <v>1540</v>
      </c>
      <c r="G1355" s="3" t="s">
        <v>1296</v>
      </c>
      <c r="H1355" s="4">
        <v>-283607308.20999998</v>
      </c>
      <c r="I1355" s="4">
        <v>-13835454.34</v>
      </c>
    </row>
    <row r="1356" spans="1:9" x14ac:dyDescent="0.3">
      <c r="A1356" s="3">
        <v>315400019</v>
      </c>
      <c r="B1356" s="3" t="s">
        <v>1534</v>
      </c>
      <c r="C1356" s="3" t="s">
        <v>976</v>
      </c>
      <c r="D1356" s="3" t="s">
        <v>1514</v>
      </c>
      <c r="E1356" s="3" t="s">
        <v>1535</v>
      </c>
      <c r="F1356" s="3" t="s">
        <v>1541</v>
      </c>
      <c r="G1356" s="3" t="s">
        <v>1296</v>
      </c>
      <c r="H1356" s="4">
        <v>-750262764.63</v>
      </c>
      <c r="I1356" s="4">
        <v>-689386823.37</v>
      </c>
    </row>
    <row r="1357" spans="1:9" x14ac:dyDescent="0.3">
      <c r="A1357" s="3">
        <v>315400021</v>
      </c>
      <c r="B1357" s="3" t="s">
        <v>1534</v>
      </c>
      <c r="C1357" s="3" t="s">
        <v>976</v>
      </c>
      <c r="D1357" s="3" t="s">
        <v>1514</v>
      </c>
      <c r="E1357" s="3" t="s">
        <v>1535</v>
      </c>
      <c r="F1357" s="3" t="s">
        <v>1542</v>
      </c>
      <c r="G1357" s="3" t="s">
        <v>1296</v>
      </c>
      <c r="H1357" s="4">
        <v>65641575.619999997</v>
      </c>
      <c r="I1357" s="4">
        <v>150.81</v>
      </c>
    </row>
    <row r="1358" spans="1:9" x14ac:dyDescent="0.3">
      <c r="A1358" s="3">
        <v>420999003</v>
      </c>
      <c r="B1358" s="3" t="s">
        <v>1534</v>
      </c>
      <c r="C1358" s="3" t="s">
        <v>976</v>
      </c>
      <c r="D1358" s="3" t="s">
        <v>1514</v>
      </c>
      <c r="E1358" s="3" t="s">
        <v>1535</v>
      </c>
      <c r="F1358" s="3" t="s">
        <v>1543</v>
      </c>
      <c r="G1358" s="3" t="s">
        <v>1296</v>
      </c>
      <c r="H1358" s="4">
        <v>25345523.300000001</v>
      </c>
      <c r="I1358" s="4">
        <v>160061.89000000001</v>
      </c>
    </row>
    <row r="1359" spans="1:9" x14ac:dyDescent="0.3">
      <c r="A1359" s="3">
        <v>320000006</v>
      </c>
      <c r="B1359" s="3" t="s">
        <v>1545</v>
      </c>
      <c r="C1359" s="3" t="s">
        <v>976</v>
      </c>
      <c r="D1359" s="3" t="s">
        <v>1544</v>
      </c>
      <c r="E1359" s="3" t="s">
        <v>1546</v>
      </c>
      <c r="F1359" s="3" t="s">
        <v>1547</v>
      </c>
      <c r="G1359" s="3" t="s">
        <v>1296</v>
      </c>
      <c r="H1359" s="4">
        <v>-1032665157.42</v>
      </c>
      <c r="I1359" s="4">
        <v>-1036727573.01</v>
      </c>
    </row>
    <row r="1360" spans="1:9" x14ac:dyDescent="0.3">
      <c r="A1360" s="3">
        <v>320000015</v>
      </c>
      <c r="B1360" s="3" t="s">
        <v>1549</v>
      </c>
      <c r="C1360" s="3" t="s">
        <v>976</v>
      </c>
      <c r="D1360" s="3" t="s">
        <v>1754</v>
      </c>
      <c r="E1360" s="3" t="s">
        <v>1550</v>
      </c>
      <c r="F1360" s="3" t="s">
        <v>1551</v>
      </c>
      <c r="G1360" s="3" t="s">
        <v>1296</v>
      </c>
      <c r="H1360" s="4">
        <v>-10039554076.816088</v>
      </c>
      <c r="I1360" s="4">
        <v>-9023433939.193512</v>
      </c>
    </row>
    <row r="1361" spans="1:9" x14ac:dyDescent="0.3">
      <c r="A1361" s="3">
        <v>330000017</v>
      </c>
      <c r="B1361" s="3" t="s">
        <v>1552</v>
      </c>
      <c r="C1361" s="3" t="s">
        <v>976</v>
      </c>
      <c r="D1361" s="3" t="s">
        <v>1754</v>
      </c>
      <c r="E1361" s="3" t="s">
        <v>1553</v>
      </c>
      <c r="F1361" s="3" t="s">
        <v>1554</v>
      </c>
      <c r="G1361" s="3" t="s">
        <v>1296</v>
      </c>
      <c r="H1361" s="4">
        <v>-70499634.609999999</v>
      </c>
      <c r="I1361" s="4">
        <v>78649016.590000004</v>
      </c>
    </row>
    <row r="1362" spans="1:9" x14ac:dyDescent="0.3">
      <c r="A1362" s="3">
        <v>330000018</v>
      </c>
      <c r="B1362" s="3" t="s">
        <v>1552</v>
      </c>
      <c r="C1362" s="3" t="s">
        <v>976</v>
      </c>
      <c r="D1362" s="3" t="s">
        <v>1754</v>
      </c>
      <c r="E1362" s="3" t="s">
        <v>1553</v>
      </c>
      <c r="F1362" s="3" t="s">
        <v>1555</v>
      </c>
      <c r="G1362" s="3" t="s">
        <v>1296</v>
      </c>
      <c r="H1362" s="4">
        <v>-3399558.69</v>
      </c>
      <c r="I1362" s="4">
        <v>4389779</v>
      </c>
    </row>
    <row r="1363" spans="1:9" x14ac:dyDescent="0.3">
      <c r="A1363" s="3">
        <v>330000019</v>
      </c>
      <c r="B1363" s="3" t="s">
        <v>1552</v>
      </c>
      <c r="C1363" s="3" t="s">
        <v>976</v>
      </c>
      <c r="D1363" s="3" t="s">
        <v>1754</v>
      </c>
      <c r="E1363" s="3" t="s">
        <v>1553</v>
      </c>
      <c r="F1363" s="3" t="s">
        <v>1556</v>
      </c>
      <c r="G1363" s="3" t="s">
        <v>1296</v>
      </c>
      <c r="H1363" s="4">
        <v>1690783.52</v>
      </c>
      <c r="I1363" s="4">
        <v>-21.11</v>
      </c>
    </row>
    <row r="1364" spans="1:9" x14ac:dyDescent="0.3">
      <c r="A1364" s="3">
        <v>330000022</v>
      </c>
      <c r="B1364" s="3" t="s">
        <v>1552</v>
      </c>
      <c r="C1364" s="3" t="s">
        <v>976</v>
      </c>
      <c r="D1364" s="3" t="s">
        <v>1754</v>
      </c>
      <c r="E1364" s="3" t="s">
        <v>1553</v>
      </c>
      <c r="F1364" s="3" t="s">
        <v>955</v>
      </c>
      <c r="G1364" s="3" t="s">
        <v>1296</v>
      </c>
      <c r="H1364" s="4">
        <v>-36915670.32</v>
      </c>
      <c r="I1364" s="4">
        <v>7792537.0700000003</v>
      </c>
    </row>
    <row r="1365" spans="1:9" x14ac:dyDescent="0.3">
      <c r="A1365" s="3">
        <v>330000016</v>
      </c>
      <c r="B1365" s="3" t="s">
        <v>1534</v>
      </c>
      <c r="C1365" s="3" t="s">
        <v>976</v>
      </c>
      <c r="D1365" s="3" t="s">
        <v>1754</v>
      </c>
      <c r="E1365" s="3" t="s">
        <v>1557</v>
      </c>
      <c r="F1365" s="3" t="s">
        <v>1558</v>
      </c>
      <c r="G1365" s="3" t="s">
        <v>1296</v>
      </c>
      <c r="H1365" s="4">
        <v>-173921114.88999999</v>
      </c>
      <c r="I1365" s="4">
        <v>342176445.83999997</v>
      </c>
    </row>
    <row r="1366" spans="1:9" x14ac:dyDescent="0.3">
      <c r="A1366" s="3">
        <v>315400016</v>
      </c>
      <c r="B1366" s="3" t="s">
        <v>1534</v>
      </c>
      <c r="C1366" s="3" t="s">
        <v>976</v>
      </c>
      <c r="D1366" s="3" t="s">
        <v>1514</v>
      </c>
      <c r="E1366" s="3" t="s">
        <v>1535</v>
      </c>
      <c r="F1366" s="3" t="s">
        <v>1559</v>
      </c>
      <c r="G1366" s="3" t="s">
        <v>1296</v>
      </c>
      <c r="H1366" s="4">
        <v>0</v>
      </c>
      <c r="I1366" s="4">
        <v>151453.5</v>
      </c>
    </row>
    <row r="1367" spans="1:9" x14ac:dyDescent="0.3">
      <c r="A1367" s="3">
        <v>320000002</v>
      </c>
      <c r="B1367" s="3" t="s">
        <v>1560</v>
      </c>
      <c r="C1367" s="3" t="s">
        <v>976</v>
      </c>
      <c r="D1367" s="3" t="s">
        <v>1544</v>
      </c>
      <c r="E1367" s="3" t="s">
        <v>1560</v>
      </c>
      <c r="F1367" s="3" t="s">
        <v>1561</v>
      </c>
      <c r="G1367" s="3" t="s">
        <v>1296</v>
      </c>
      <c r="H1367" s="4">
        <v>-157876562.69000053</v>
      </c>
      <c r="I1367" s="4">
        <v>-148643871.52000016</v>
      </c>
    </row>
    <row r="1368" spans="1:9" x14ac:dyDescent="0.3">
      <c r="A1368" s="3">
        <v>320000007</v>
      </c>
      <c r="B1368" s="3" t="s">
        <v>1562</v>
      </c>
      <c r="C1368" s="3" t="s">
        <v>976</v>
      </c>
      <c r="D1368" s="3" t="s">
        <v>1754</v>
      </c>
      <c r="E1368" s="3" t="s">
        <v>1550</v>
      </c>
      <c r="F1368" s="3" t="s">
        <v>1563</v>
      </c>
      <c r="G1368" s="3" t="s">
        <v>1296</v>
      </c>
      <c r="H1368" s="4">
        <v>0</v>
      </c>
      <c r="I1368" s="4">
        <v>-20266673.100000001</v>
      </c>
    </row>
    <row r="1369" spans="1:9" x14ac:dyDescent="0.3">
      <c r="A1369" s="3">
        <v>330000002</v>
      </c>
      <c r="B1369" s="3" t="s">
        <v>1534</v>
      </c>
      <c r="C1369" s="3" t="s">
        <v>976</v>
      </c>
      <c r="D1369" s="3" t="s">
        <v>1544</v>
      </c>
      <c r="E1369" s="3" t="s">
        <v>1564</v>
      </c>
      <c r="F1369" s="3" t="s">
        <v>1565</v>
      </c>
      <c r="G1369" s="3" t="s">
        <v>1296</v>
      </c>
      <c r="H1369" s="4">
        <v>-3820018241.6899767</v>
      </c>
      <c r="I1369" s="4">
        <v>-3826103386.9299803</v>
      </c>
    </row>
    <row r="1370" spans="1:9" x14ac:dyDescent="0.3">
      <c r="A1370" s="3">
        <v>335000002</v>
      </c>
      <c r="B1370" s="3" t="s">
        <v>1566</v>
      </c>
      <c r="C1370" s="3" t="s">
        <v>976</v>
      </c>
      <c r="D1370" s="3" t="s">
        <v>1544</v>
      </c>
      <c r="E1370" s="3" t="s">
        <v>1646</v>
      </c>
      <c r="F1370" s="3" t="s">
        <v>1567</v>
      </c>
      <c r="G1370" s="3" t="s">
        <v>1296</v>
      </c>
      <c r="H1370" s="4">
        <v>-1224136254.9200001</v>
      </c>
      <c r="I1370" s="4">
        <v>-1779411610.9400001</v>
      </c>
    </row>
    <row r="1371" spans="1:9" x14ac:dyDescent="0.3">
      <c r="A1371" s="3">
        <v>335000001</v>
      </c>
      <c r="B1371" s="3" t="s">
        <v>1566</v>
      </c>
      <c r="C1371" s="3" t="s">
        <v>976</v>
      </c>
      <c r="D1371" s="3" t="s">
        <v>1544</v>
      </c>
      <c r="E1371" s="3" t="s">
        <v>1646</v>
      </c>
      <c r="F1371" s="3" t="s">
        <v>1568</v>
      </c>
      <c r="G1371" s="3" t="s">
        <v>1296</v>
      </c>
      <c r="H1371" s="4">
        <v>-7421838.8399999999</v>
      </c>
      <c r="I1371" s="4">
        <v>-204080249.47999999</v>
      </c>
    </row>
    <row r="1372" spans="1:9" x14ac:dyDescent="0.3">
      <c r="A1372" s="3">
        <v>335000004</v>
      </c>
      <c r="B1372" s="3" t="s">
        <v>1566</v>
      </c>
      <c r="C1372" s="3" t="s">
        <v>976</v>
      </c>
      <c r="D1372" s="3" t="s">
        <v>1544</v>
      </c>
      <c r="E1372" s="3" t="s">
        <v>1646</v>
      </c>
      <c r="F1372" s="3" t="s">
        <v>1569</v>
      </c>
      <c r="G1372" s="3" t="s">
        <v>1296</v>
      </c>
      <c r="H1372" s="4">
        <v>-2628071.2400000002</v>
      </c>
      <c r="I1372" s="4">
        <v>-71297.399999999994</v>
      </c>
    </row>
    <row r="1373" spans="1:9" x14ac:dyDescent="0.3">
      <c r="A1373" s="3">
        <v>335000005</v>
      </c>
      <c r="B1373" s="3" t="s">
        <v>1566</v>
      </c>
      <c r="C1373" s="3" t="s">
        <v>976</v>
      </c>
      <c r="D1373" s="3" t="s">
        <v>1544</v>
      </c>
      <c r="E1373" s="3" t="s">
        <v>1646</v>
      </c>
      <c r="F1373" s="3" t="s">
        <v>1570</v>
      </c>
      <c r="G1373" s="3" t="s">
        <v>1296</v>
      </c>
      <c r="H1373" s="4">
        <v>-29785491.870000001</v>
      </c>
      <c r="I1373" s="4">
        <v>-24044040.809999999</v>
      </c>
    </row>
    <row r="1374" spans="1:9" x14ac:dyDescent="0.3">
      <c r="A1374" s="3">
        <v>320000008</v>
      </c>
      <c r="B1374" s="3" t="s">
        <v>1571</v>
      </c>
      <c r="C1374" s="3" t="s">
        <v>976</v>
      </c>
      <c r="D1374" s="3" t="s">
        <v>1544</v>
      </c>
      <c r="E1374" s="3" t="s">
        <v>1560</v>
      </c>
      <c r="F1374" s="3" t="s">
        <v>1572</v>
      </c>
      <c r="G1374" s="3" t="s">
        <v>1296</v>
      </c>
      <c r="H1374" s="4">
        <v>-8950</v>
      </c>
      <c r="I1374" s="4">
        <v>-3324610.24</v>
      </c>
    </row>
    <row r="1375" spans="1:9" x14ac:dyDescent="0.3">
      <c r="A1375" s="3">
        <v>320000013</v>
      </c>
      <c r="B1375" s="3" t="s">
        <v>1571</v>
      </c>
      <c r="C1375" s="3" t="s">
        <v>976</v>
      </c>
      <c r="D1375" s="3" t="s">
        <v>1544</v>
      </c>
      <c r="E1375" s="3" t="s">
        <v>1571</v>
      </c>
      <c r="F1375" s="3" t="s">
        <v>1573</v>
      </c>
      <c r="G1375" s="3" t="s">
        <v>1296</v>
      </c>
      <c r="H1375" s="4">
        <v>-32364443.910000179</v>
      </c>
      <c r="I1375" s="4">
        <v>-25119592.259999942</v>
      </c>
    </row>
    <row r="1376" spans="1:9" x14ac:dyDescent="0.3">
      <c r="A1376" s="3">
        <v>320000001</v>
      </c>
      <c r="B1376" s="3" t="s">
        <v>1571</v>
      </c>
      <c r="C1376" s="3" t="s">
        <v>976</v>
      </c>
      <c r="D1376" s="3" t="s">
        <v>1544</v>
      </c>
      <c r="E1376" s="3" t="s">
        <v>1571</v>
      </c>
      <c r="F1376" s="3" t="s">
        <v>1574</v>
      </c>
      <c r="G1376" s="3" t="s">
        <v>1296</v>
      </c>
      <c r="H1376" s="4">
        <v>-361924198.07000035</v>
      </c>
      <c r="I1376" s="4">
        <v>-1832921227.5500002</v>
      </c>
    </row>
    <row r="1377" spans="1:9" x14ac:dyDescent="0.3">
      <c r="A1377" s="3">
        <v>320000014</v>
      </c>
      <c r="B1377" s="3" t="s">
        <v>1571</v>
      </c>
      <c r="C1377" s="3" t="s">
        <v>976</v>
      </c>
      <c r="D1377" s="3" t="s">
        <v>1544</v>
      </c>
      <c r="E1377" s="3" t="s">
        <v>1571</v>
      </c>
      <c r="F1377" s="3" t="s">
        <v>1575</v>
      </c>
      <c r="G1377" s="3" t="s">
        <v>1296</v>
      </c>
      <c r="H1377" s="4">
        <v>-47667703.32</v>
      </c>
      <c r="I1377" s="4">
        <v>-31617523.32</v>
      </c>
    </row>
    <row r="1378" spans="1:9" x14ac:dyDescent="0.3">
      <c r="A1378" s="3">
        <v>320000004</v>
      </c>
      <c r="B1378" s="3" t="s">
        <v>1571</v>
      </c>
      <c r="C1378" s="3" t="s">
        <v>976</v>
      </c>
      <c r="D1378" s="3" t="s">
        <v>1544</v>
      </c>
      <c r="E1378" s="3" t="s">
        <v>1571</v>
      </c>
      <c r="F1378" s="3" t="s">
        <v>1576</v>
      </c>
      <c r="G1378" s="3" t="s">
        <v>1296</v>
      </c>
      <c r="H1378" s="4">
        <v>-23368.43</v>
      </c>
      <c r="I1378" s="4">
        <v>-6920.16</v>
      </c>
    </row>
    <row r="1379" spans="1:9" x14ac:dyDescent="0.3">
      <c r="A1379" s="3">
        <v>315500051</v>
      </c>
      <c r="B1379" s="3" t="s">
        <v>1571</v>
      </c>
      <c r="C1379" s="3" t="s">
        <v>976</v>
      </c>
      <c r="D1379" s="3" t="s">
        <v>1544</v>
      </c>
      <c r="E1379" s="3" t="s">
        <v>1571</v>
      </c>
      <c r="F1379" s="3" t="s">
        <v>1577</v>
      </c>
      <c r="G1379" s="3" t="s">
        <v>1296</v>
      </c>
      <c r="H1379" s="4">
        <v>-32774070.579999998</v>
      </c>
      <c r="I1379" s="4">
        <v>-75705109</v>
      </c>
    </row>
    <row r="1380" spans="1:9" x14ac:dyDescent="0.3">
      <c r="A1380" s="3">
        <v>325000001</v>
      </c>
      <c r="B1380" s="3" t="s">
        <v>1578</v>
      </c>
      <c r="C1380" s="3" t="s">
        <v>976</v>
      </c>
      <c r="D1380" s="3" t="s">
        <v>1579</v>
      </c>
      <c r="E1380" s="3" t="s">
        <v>1578</v>
      </c>
      <c r="F1380" s="3" t="s">
        <v>1580</v>
      </c>
      <c r="G1380" s="3" t="s">
        <v>1296</v>
      </c>
      <c r="H1380" s="4">
        <v>-7959180909.2399998</v>
      </c>
      <c r="I1380" s="4">
        <v>-16914395533.82</v>
      </c>
    </row>
    <row r="1381" spans="1:9" x14ac:dyDescent="0.3">
      <c r="A1381" s="3">
        <v>420320003</v>
      </c>
      <c r="B1381" s="3" t="s">
        <v>1578</v>
      </c>
      <c r="C1381" s="3" t="s">
        <v>976</v>
      </c>
      <c r="D1381" s="3" t="s">
        <v>1579</v>
      </c>
      <c r="E1381" s="3" t="s">
        <v>1616</v>
      </c>
      <c r="F1381" s="3" t="s">
        <v>1581</v>
      </c>
      <c r="G1381" s="3" t="s">
        <v>1296</v>
      </c>
      <c r="H1381" s="4">
        <v>719291777.10000014</v>
      </c>
      <c r="I1381" s="4">
        <v>1048140451.8500005</v>
      </c>
    </row>
    <row r="1382" spans="1:9" x14ac:dyDescent="0.3">
      <c r="A1382" s="3">
        <v>515000002</v>
      </c>
      <c r="B1382" s="3" t="s">
        <v>1583</v>
      </c>
      <c r="C1382" s="3">
        <v>0</v>
      </c>
      <c r="D1382" s="3" t="s">
        <v>1582</v>
      </c>
      <c r="E1382" s="3">
        <v>0</v>
      </c>
      <c r="F1382" s="3" t="s">
        <v>1584</v>
      </c>
      <c r="G1382" s="3">
        <v>0</v>
      </c>
      <c r="H1382" s="4">
        <v>18537786178.970001</v>
      </c>
      <c r="I1382" s="4">
        <v>18973041929.720001</v>
      </c>
    </row>
    <row r="1383" spans="1:9" x14ac:dyDescent="0.3">
      <c r="A1383" s="3">
        <v>510000024</v>
      </c>
      <c r="B1383" s="3" t="s">
        <v>1585</v>
      </c>
      <c r="C1383" s="3">
        <v>0</v>
      </c>
      <c r="D1383" s="3" t="s">
        <v>1582</v>
      </c>
      <c r="E1383" s="3">
        <v>0</v>
      </c>
      <c r="F1383" s="3" t="s">
        <v>1586</v>
      </c>
      <c r="G1383" s="3">
        <v>0</v>
      </c>
      <c r="H1383" s="4">
        <v>112445585831.12</v>
      </c>
      <c r="I1383" s="4">
        <v>151335792536.89001</v>
      </c>
    </row>
    <row r="1384" spans="1:9" x14ac:dyDescent="0.3">
      <c r="A1384" s="3">
        <v>510000014</v>
      </c>
      <c r="B1384" s="3" t="s">
        <v>1583</v>
      </c>
      <c r="C1384" s="3">
        <v>0</v>
      </c>
      <c r="D1384" s="3" t="s">
        <v>1582</v>
      </c>
      <c r="E1384" s="3">
        <v>0</v>
      </c>
      <c r="F1384" s="3" t="s">
        <v>1587</v>
      </c>
      <c r="G1384" s="3">
        <v>0</v>
      </c>
      <c r="H1384" s="4">
        <v>3628680537.71</v>
      </c>
      <c r="I1384" s="4">
        <v>3030954433.21</v>
      </c>
    </row>
    <row r="1385" spans="1:9" x14ac:dyDescent="0.3">
      <c r="A1385" s="3">
        <v>525000007</v>
      </c>
      <c r="B1385" s="3" t="s">
        <v>1588</v>
      </c>
      <c r="C1385" s="3">
        <v>0</v>
      </c>
      <c r="D1385" s="3" t="s">
        <v>1582</v>
      </c>
      <c r="E1385" s="3">
        <v>0</v>
      </c>
      <c r="F1385" s="3" t="s">
        <v>1589</v>
      </c>
      <c r="G1385" s="3">
        <v>0</v>
      </c>
      <c r="H1385" s="4">
        <v>129512786785.67999</v>
      </c>
      <c r="I1385" s="4">
        <v>218099193043.70999</v>
      </c>
    </row>
    <row r="1386" spans="1:9" x14ac:dyDescent="0.3">
      <c r="A1386" s="3">
        <v>630000001</v>
      </c>
      <c r="B1386" s="3" t="s">
        <v>1588</v>
      </c>
      <c r="C1386" s="3">
        <v>0</v>
      </c>
      <c r="D1386" s="3" t="s">
        <v>1582</v>
      </c>
      <c r="E1386" s="3">
        <v>0</v>
      </c>
      <c r="F1386" s="3" t="s">
        <v>1590</v>
      </c>
      <c r="G1386" s="3">
        <v>0</v>
      </c>
      <c r="H1386" s="4">
        <v>-0.01</v>
      </c>
      <c r="I1386" s="4">
        <v>-96607547.5</v>
      </c>
    </row>
    <row r="1387" spans="1:9" x14ac:dyDescent="0.3">
      <c r="A1387" s="3">
        <v>510000022</v>
      </c>
      <c r="B1387" s="3" t="s">
        <v>1588</v>
      </c>
      <c r="C1387" s="3">
        <v>0</v>
      </c>
      <c r="D1387" s="3" t="s">
        <v>1582</v>
      </c>
      <c r="E1387" s="3">
        <v>0</v>
      </c>
      <c r="F1387" s="3" t="s">
        <v>1591</v>
      </c>
      <c r="G1387" s="3">
        <v>0</v>
      </c>
      <c r="H1387" s="4">
        <v>428650505514.5</v>
      </c>
      <c r="I1387" s="4">
        <v>305582185484.5</v>
      </c>
    </row>
    <row r="1388" spans="1:9" x14ac:dyDescent="0.3">
      <c r="A1388" s="3">
        <v>140110048</v>
      </c>
      <c r="B1388" s="3" t="s">
        <v>1588</v>
      </c>
      <c r="C1388" s="3">
        <v>0</v>
      </c>
      <c r="D1388" s="3" t="s">
        <v>1582</v>
      </c>
      <c r="E1388" s="3">
        <v>0</v>
      </c>
      <c r="F1388" s="3" t="s">
        <v>880</v>
      </c>
      <c r="G1388" s="3">
        <v>0</v>
      </c>
      <c r="H1388" s="4">
        <v>28213290.719999999</v>
      </c>
      <c r="I1388" s="4">
        <v>20043153</v>
      </c>
    </row>
    <row r="1389" spans="1:9" x14ac:dyDescent="0.3">
      <c r="A1389" s="3">
        <v>160100097</v>
      </c>
      <c r="B1389" s="3" t="s">
        <v>1588</v>
      </c>
      <c r="C1389" s="3">
        <v>0</v>
      </c>
      <c r="D1389" s="3" t="s">
        <v>1582</v>
      </c>
      <c r="E1389" s="3">
        <v>0</v>
      </c>
      <c r="F1389" s="3" t="s">
        <v>1592</v>
      </c>
      <c r="G1389" s="3">
        <v>0</v>
      </c>
      <c r="H1389" s="4">
        <v>824598.83</v>
      </c>
      <c r="I1389" s="4">
        <v>1268933.22</v>
      </c>
    </row>
    <row r="1390" spans="1:9" x14ac:dyDescent="0.3">
      <c r="A1390" s="3">
        <v>310113061</v>
      </c>
      <c r="B1390" s="3" t="s">
        <v>1588</v>
      </c>
      <c r="C1390" s="3">
        <v>0</v>
      </c>
      <c r="D1390" s="3" t="s">
        <v>1582</v>
      </c>
      <c r="E1390" s="3">
        <v>0</v>
      </c>
      <c r="F1390" s="3" t="s">
        <v>1593</v>
      </c>
      <c r="G1390" s="3">
        <v>0</v>
      </c>
      <c r="H1390" s="4">
        <v>-896883.38</v>
      </c>
      <c r="I1390" s="4">
        <v>-629402.18999999994</v>
      </c>
    </row>
    <row r="1391" spans="1:9" x14ac:dyDescent="0.3">
      <c r="A1391" s="3">
        <v>530000002</v>
      </c>
      <c r="B1391" s="3" t="s">
        <v>1588</v>
      </c>
      <c r="C1391" s="3">
        <v>0</v>
      </c>
      <c r="D1391" s="3" t="s">
        <v>1582</v>
      </c>
      <c r="E1391" s="3">
        <v>0</v>
      </c>
      <c r="F1391" s="3" t="s">
        <v>1594</v>
      </c>
      <c r="G1391" s="3">
        <v>0</v>
      </c>
      <c r="H1391" s="4">
        <v>4431744000</v>
      </c>
      <c r="I1391" s="4">
        <v>4617630000</v>
      </c>
    </row>
    <row r="1392" spans="1:9" x14ac:dyDescent="0.3">
      <c r="A1392" s="3">
        <v>526000001</v>
      </c>
      <c r="B1392" s="3" t="s">
        <v>1588</v>
      </c>
      <c r="C1392" s="3">
        <v>0</v>
      </c>
      <c r="D1392" s="3" t="s">
        <v>1582</v>
      </c>
      <c r="E1392" s="3">
        <v>0</v>
      </c>
      <c r="F1392" s="3" t="s">
        <v>1595</v>
      </c>
      <c r="G1392" s="3">
        <v>0</v>
      </c>
      <c r="H1392" s="4">
        <v>295008739072.92004</v>
      </c>
      <c r="I1392" s="4">
        <v>82546349685</v>
      </c>
    </row>
    <row r="1393" spans="1:9" x14ac:dyDescent="0.3">
      <c r="A1393" s="3">
        <v>510000031</v>
      </c>
      <c r="B1393" s="3" t="s">
        <v>1585</v>
      </c>
      <c r="C1393" s="3">
        <v>0</v>
      </c>
      <c r="D1393" s="3" t="s">
        <v>1582</v>
      </c>
      <c r="E1393" s="3">
        <v>0</v>
      </c>
      <c r="F1393" s="3" t="s">
        <v>1596</v>
      </c>
      <c r="G1393" s="3">
        <v>0</v>
      </c>
      <c r="H1393" s="4">
        <v>85677423739.339996</v>
      </c>
      <c r="I1393" s="4">
        <v>152849829056.39999</v>
      </c>
    </row>
    <row r="1394" spans="1:9" x14ac:dyDescent="0.3">
      <c r="A1394" s="3">
        <v>615000002</v>
      </c>
      <c r="B1394" s="3" t="s">
        <v>1598</v>
      </c>
      <c r="C1394" s="3">
        <v>0</v>
      </c>
      <c r="D1394" s="3" t="s">
        <v>1597</v>
      </c>
      <c r="E1394" s="3">
        <v>0</v>
      </c>
      <c r="F1394" s="3" t="s">
        <v>1599</v>
      </c>
      <c r="G1394" s="3">
        <v>0</v>
      </c>
      <c r="H1394" s="4">
        <v>-18718786178.970001</v>
      </c>
      <c r="I1394" s="4">
        <v>-19154041929.720001</v>
      </c>
    </row>
    <row r="1395" spans="1:9" x14ac:dyDescent="0.3">
      <c r="A1395" s="3">
        <v>626000001</v>
      </c>
      <c r="B1395" s="3" t="s">
        <v>1600</v>
      </c>
      <c r="C1395" s="3">
        <v>0</v>
      </c>
      <c r="D1395" s="3" t="s">
        <v>1597</v>
      </c>
      <c r="E1395" s="3">
        <v>0</v>
      </c>
      <c r="F1395" s="3" t="s">
        <v>1601</v>
      </c>
      <c r="G1395" s="3">
        <v>0</v>
      </c>
      <c r="H1395" s="4">
        <v>-295008739094.91998</v>
      </c>
      <c r="I1395" s="4">
        <v>-82546349685</v>
      </c>
    </row>
    <row r="1396" spans="1:9" x14ac:dyDescent="0.3">
      <c r="A1396" s="3">
        <v>625000007</v>
      </c>
      <c r="B1396" s="3" t="s">
        <v>1600</v>
      </c>
      <c r="C1396" s="3">
        <v>0</v>
      </c>
      <c r="D1396" s="3" t="s">
        <v>1597</v>
      </c>
      <c r="E1396" s="3">
        <v>0</v>
      </c>
      <c r="F1396" s="3" t="s">
        <v>1602</v>
      </c>
      <c r="G1396" s="3">
        <v>0</v>
      </c>
      <c r="H1396" s="4">
        <v>-129278169419.58002</v>
      </c>
      <c r="I1396" s="4">
        <v>-215845988502</v>
      </c>
    </row>
    <row r="1397" spans="1:9" x14ac:dyDescent="0.3">
      <c r="A1397" s="3">
        <v>240000016</v>
      </c>
      <c r="B1397" s="3" t="s">
        <v>1603</v>
      </c>
      <c r="C1397" s="3">
        <v>0</v>
      </c>
      <c r="D1397" s="3" t="s">
        <v>1597</v>
      </c>
      <c r="E1397" s="3">
        <v>0</v>
      </c>
      <c r="F1397" s="3" t="s">
        <v>880</v>
      </c>
      <c r="G1397" s="3">
        <v>0</v>
      </c>
      <c r="H1397" s="4">
        <v>-28632606.319965821</v>
      </c>
      <c r="I1397" s="4">
        <v>-20742821.282353014</v>
      </c>
    </row>
    <row r="1398" spans="1:9" x14ac:dyDescent="0.3">
      <c r="A1398" s="3">
        <v>245150039</v>
      </c>
      <c r="B1398" s="3" t="s">
        <v>1600</v>
      </c>
      <c r="C1398" s="3">
        <v>0</v>
      </c>
      <c r="D1398" s="3" t="s">
        <v>1597</v>
      </c>
      <c r="E1398" s="3">
        <v>0</v>
      </c>
      <c r="F1398" s="3" t="s">
        <v>1604</v>
      </c>
      <c r="G1398" s="3">
        <v>0</v>
      </c>
      <c r="H1398" s="4">
        <v>-3272.75</v>
      </c>
      <c r="I1398" s="4">
        <v>-2003.86</v>
      </c>
    </row>
    <row r="1399" spans="1:9" x14ac:dyDescent="0.3">
      <c r="A1399" s="3">
        <v>410200019</v>
      </c>
      <c r="B1399" s="3" t="s">
        <v>1600</v>
      </c>
      <c r="C1399" s="3">
        <v>0</v>
      </c>
      <c r="D1399" s="3" t="s">
        <v>1597</v>
      </c>
      <c r="E1399" s="3">
        <v>0</v>
      </c>
      <c r="F1399" s="3" t="s">
        <v>1605</v>
      </c>
      <c r="G1399" s="3">
        <v>0</v>
      </c>
      <c r="H1399" s="4">
        <v>494872.9</v>
      </c>
      <c r="I1399" s="4">
        <v>62141.11</v>
      </c>
    </row>
    <row r="1400" spans="1:9" x14ac:dyDescent="0.3">
      <c r="A1400" s="3">
        <v>630000002</v>
      </c>
      <c r="B1400" s="3" t="s">
        <v>1588</v>
      </c>
      <c r="C1400" s="3">
        <v>0</v>
      </c>
      <c r="D1400" s="3" t="s">
        <v>1597</v>
      </c>
      <c r="E1400" s="3">
        <v>0</v>
      </c>
      <c r="F1400" s="3" t="s">
        <v>1606</v>
      </c>
      <c r="G1400" s="3">
        <v>0</v>
      </c>
      <c r="H1400" s="4">
        <v>-4363597000</v>
      </c>
      <c r="I1400" s="4">
        <v>-4792443000</v>
      </c>
    </row>
    <row r="1401" spans="1:9" x14ac:dyDescent="0.3">
      <c r="A1401" s="3">
        <v>610000014</v>
      </c>
      <c r="B1401" s="3" t="s">
        <v>1600</v>
      </c>
      <c r="C1401" s="3">
        <v>0</v>
      </c>
      <c r="D1401" s="3" t="s">
        <v>1597</v>
      </c>
      <c r="E1401" s="3">
        <v>0</v>
      </c>
      <c r="F1401" s="3" t="s">
        <v>1607</v>
      </c>
      <c r="G1401" s="3">
        <v>0</v>
      </c>
      <c r="H1401" s="4">
        <v>-3628680537.71</v>
      </c>
      <c r="I1401" s="4">
        <v>-3030954433.21</v>
      </c>
    </row>
    <row r="1402" spans="1:9" x14ac:dyDescent="0.3">
      <c r="A1402" s="3">
        <v>610000024</v>
      </c>
      <c r="B1402" s="3" t="s">
        <v>1585</v>
      </c>
      <c r="C1402" s="3">
        <v>0</v>
      </c>
      <c r="D1402" s="3" t="s">
        <v>1597</v>
      </c>
      <c r="E1402" s="3">
        <v>0</v>
      </c>
      <c r="F1402" s="3" t="s">
        <v>1608</v>
      </c>
      <c r="G1402" s="3">
        <v>0</v>
      </c>
      <c r="H1402" s="4">
        <v>-112264585831.12</v>
      </c>
      <c r="I1402" s="4">
        <v>-151154792536.89001</v>
      </c>
    </row>
    <row r="1403" spans="1:9" x14ac:dyDescent="0.3">
      <c r="A1403" s="3">
        <v>610000031</v>
      </c>
      <c r="B1403" s="3" t="s">
        <v>1585</v>
      </c>
      <c r="C1403" s="3">
        <v>0</v>
      </c>
      <c r="D1403" s="3" t="s">
        <v>1597</v>
      </c>
      <c r="E1403" s="3">
        <v>0</v>
      </c>
      <c r="F1403" s="3" t="s">
        <v>1609</v>
      </c>
      <c r="G1403" s="3">
        <v>0</v>
      </c>
      <c r="H1403" s="4">
        <v>-85677423739.339996</v>
      </c>
      <c r="I1403" s="4">
        <v>-152849829056.39999</v>
      </c>
    </row>
    <row r="1404" spans="1:9" x14ac:dyDescent="0.3">
      <c r="A1404" s="3">
        <v>610000022</v>
      </c>
      <c r="B1404" s="3" t="s">
        <v>1600</v>
      </c>
      <c r="C1404" s="3">
        <v>0</v>
      </c>
      <c r="D1404" s="3" t="s">
        <v>1597</v>
      </c>
      <c r="E1404" s="3">
        <v>0</v>
      </c>
      <c r="F1404" s="3" t="s">
        <v>1610</v>
      </c>
      <c r="G1404" s="3">
        <v>0</v>
      </c>
      <c r="H1404" s="4">
        <v>-428953269858.58997</v>
      </c>
      <c r="I1404" s="4">
        <v>-307563969478.71002</v>
      </c>
    </row>
    <row r="1405" spans="1:9" s="11" customFormat="1" x14ac:dyDescent="0.3">
      <c r="A1405" s="11">
        <v>110120012</v>
      </c>
      <c r="B1405" s="11" t="s">
        <v>4</v>
      </c>
      <c r="C1405" s="11" t="s">
        <v>6</v>
      </c>
      <c r="D1405" s="11" t="s">
        <v>4</v>
      </c>
      <c r="E1405" s="11" t="s">
        <v>7</v>
      </c>
      <c r="F1405" s="11" t="s">
        <v>1649</v>
      </c>
      <c r="G1405" s="3" t="s">
        <v>1619</v>
      </c>
      <c r="H1405" s="4">
        <v>8732120</v>
      </c>
      <c r="I1405" s="12">
        <v>0</v>
      </c>
    </row>
    <row r="1406" spans="1:9" x14ac:dyDescent="0.3">
      <c r="A1406" s="3">
        <v>110120008</v>
      </c>
      <c r="B1406" s="3" t="s">
        <v>4</v>
      </c>
      <c r="C1406" s="3" t="s">
        <v>6</v>
      </c>
      <c r="D1406" s="3" t="s">
        <v>4</v>
      </c>
      <c r="E1406" s="3" t="s">
        <v>7</v>
      </c>
      <c r="F1406" s="3" t="s">
        <v>1650</v>
      </c>
      <c r="G1406" s="3" t="s">
        <v>1619</v>
      </c>
      <c r="H1406" s="4">
        <v>21338.75</v>
      </c>
      <c r="I1406" s="4">
        <v>0</v>
      </c>
    </row>
    <row r="1407" spans="1:9" x14ac:dyDescent="0.3">
      <c r="A1407" s="3">
        <v>140250006</v>
      </c>
      <c r="B1407" s="3" t="s">
        <v>4</v>
      </c>
      <c r="C1407" s="3" t="s">
        <v>6</v>
      </c>
      <c r="D1407" s="3" t="s">
        <v>4</v>
      </c>
      <c r="E1407" s="3" t="s">
        <v>7</v>
      </c>
      <c r="F1407" s="3" t="s">
        <v>1651</v>
      </c>
      <c r="G1407" s="3" t="s">
        <v>1619</v>
      </c>
      <c r="H1407" s="4">
        <v>30148.89</v>
      </c>
      <c r="I1407" s="4">
        <v>0</v>
      </c>
    </row>
    <row r="1408" spans="1:9" x14ac:dyDescent="0.3">
      <c r="A1408" s="3">
        <v>160100011</v>
      </c>
      <c r="B1408" s="3" t="s">
        <v>4</v>
      </c>
      <c r="C1408" s="3" t="s">
        <v>6</v>
      </c>
      <c r="D1408" s="3" t="s">
        <v>4</v>
      </c>
      <c r="E1408" s="3" t="s">
        <v>75</v>
      </c>
      <c r="F1408" s="3" t="s">
        <v>1652</v>
      </c>
      <c r="G1408" s="3" t="s">
        <v>1619</v>
      </c>
      <c r="H1408" s="4">
        <v>8698513762.3099995</v>
      </c>
      <c r="I1408" s="4">
        <v>0</v>
      </c>
    </row>
    <row r="1409" spans="1:9" x14ac:dyDescent="0.3">
      <c r="A1409" s="3">
        <v>120321036</v>
      </c>
      <c r="B1409" s="3" t="s">
        <v>4</v>
      </c>
      <c r="C1409" s="3" t="s">
        <v>6</v>
      </c>
      <c r="D1409" s="3" t="s">
        <v>4</v>
      </c>
      <c r="E1409" s="3" t="s">
        <v>7</v>
      </c>
      <c r="F1409" s="3" t="s">
        <v>1653</v>
      </c>
      <c r="G1409" s="3" t="s">
        <v>1619</v>
      </c>
      <c r="H1409" s="4">
        <v>2935474.41</v>
      </c>
      <c r="I1409" s="4">
        <v>0</v>
      </c>
    </row>
    <row r="1410" spans="1:9" x14ac:dyDescent="0.3">
      <c r="A1410" s="3">
        <v>120321040</v>
      </c>
      <c r="B1410" s="3" t="s">
        <v>4</v>
      </c>
      <c r="C1410" s="3" t="s">
        <v>6</v>
      </c>
      <c r="D1410" s="3" t="s">
        <v>4</v>
      </c>
      <c r="E1410" s="3" t="s">
        <v>7</v>
      </c>
      <c r="F1410" s="3" t="s">
        <v>1654</v>
      </c>
      <c r="G1410" s="3" t="s">
        <v>1619</v>
      </c>
      <c r="H1410" s="4">
        <v>426.48</v>
      </c>
      <c r="I1410" s="4">
        <v>0</v>
      </c>
    </row>
    <row r="1411" spans="1:9" x14ac:dyDescent="0.3">
      <c r="A1411" s="3">
        <v>120321097</v>
      </c>
      <c r="B1411" s="3" t="s">
        <v>4</v>
      </c>
      <c r="C1411" s="3" t="s">
        <v>6</v>
      </c>
      <c r="D1411" s="3" t="s">
        <v>4</v>
      </c>
      <c r="E1411" s="3" t="s">
        <v>7</v>
      </c>
      <c r="F1411" s="3" t="s">
        <v>1655</v>
      </c>
      <c r="G1411" s="3" t="s">
        <v>1619</v>
      </c>
      <c r="H1411" s="4">
        <v>-988081.58</v>
      </c>
      <c r="I1411" s="4">
        <v>0</v>
      </c>
    </row>
    <row r="1412" spans="1:9" x14ac:dyDescent="0.3">
      <c r="A1412" s="3">
        <v>120323042</v>
      </c>
      <c r="B1412" s="3" t="s">
        <v>4</v>
      </c>
      <c r="C1412" s="3" t="s">
        <v>6</v>
      </c>
      <c r="D1412" s="3" t="s">
        <v>4</v>
      </c>
      <c r="E1412" s="3" t="s">
        <v>7</v>
      </c>
      <c r="F1412" s="3" t="s">
        <v>1656</v>
      </c>
      <c r="G1412" s="3" t="s">
        <v>1619</v>
      </c>
      <c r="H1412" s="4">
        <v>-18633135.670000002</v>
      </c>
      <c r="I1412" s="4">
        <v>0</v>
      </c>
    </row>
    <row r="1413" spans="1:9" x14ac:dyDescent="0.3">
      <c r="A1413" s="3">
        <v>120323014</v>
      </c>
      <c r="B1413" s="3" t="s">
        <v>4</v>
      </c>
      <c r="C1413" s="3" t="s">
        <v>6</v>
      </c>
      <c r="D1413" s="3" t="s">
        <v>4</v>
      </c>
      <c r="E1413" s="3" t="s">
        <v>7</v>
      </c>
      <c r="F1413" s="3" t="s">
        <v>1657</v>
      </c>
      <c r="G1413" s="3" t="s">
        <v>1619</v>
      </c>
      <c r="H1413" s="4">
        <v>4124627.98</v>
      </c>
      <c r="I1413" s="4">
        <v>0</v>
      </c>
    </row>
    <row r="1414" spans="1:9" x14ac:dyDescent="0.3">
      <c r="A1414" s="3">
        <v>120323032</v>
      </c>
      <c r="B1414" s="3" t="s">
        <v>4</v>
      </c>
      <c r="C1414" s="3" t="s">
        <v>6</v>
      </c>
      <c r="D1414" s="3" t="s">
        <v>4</v>
      </c>
      <c r="E1414" s="3" t="s">
        <v>7</v>
      </c>
      <c r="F1414" s="3" t="s">
        <v>1658</v>
      </c>
      <c r="G1414" s="3" t="s">
        <v>1619</v>
      </c>
      <c r="H1414" s="4">
        <v>438247.55</v>
      </c>
      <c r="I1414" s="4">
        <v>0</v>
      </c>
    </row>
    <row r="1415" spans="1:9" x14ac:dyDescent="0.3">
      <c r="A1415" s="3">
        <v>120322001</v>
      </c>
      <c r="B1415" s="3" t="s">
        <v>4</v>
      </c>
      <c r="C1415" s="3" t="s">
        <v>6</v>
      </c>
      <c r="D1415" s="3" t="s">
        <v>4</v>
      </c>
      <c r="E1415" s="3" t="s">
        <v>7</v>
      </c>
      <c r="F1415" s="3" t="s">
        <v>1659</v>
      </c>
      <c r="G1415" s="3" t="s">
        <v>1619</v>
      </c>
      <c r="H1415" s="4">
        <v>1256561600.0899999</v>
      </c>
      <c r="I1415" s="4">
        <v>0</v>
      </c>
    </row>
    <row r="1416" spans="1:9" x14ac:dyDescent="0.3">
      <c r="A1416" s="3">
        <v>120323004</v>
      </c>
      <c r="B1416" s="3" t="s">
        <v>4</v>
      </c>
      <c r="C1416" s="3" t="s">
        <v>6</v>
      </c>
      <c r="D1416" s="3" t="s">
        <v>4</v>
      </c>
      <c r="E1416" s="3" t="s">
        <v>7</v>
      </c>
      <c r="F1416" s="3" t="s">
        <v>1660</v>
      </c>
      <c r="G1416" s="3" t="s">
        <v>1619</v>
      </c>
      <c r="H1416" s="4">
        <v>170300721.72</v>
      </c>
      <c r="I1416" s="4">
        <v>0</v>
      </c>
    </row>
    <row r="1417" spans="1:9" x14ac:dyDescent="0.3">
      <c r="A1417" s="3">
        <v>160680135</v>
      </c>
      <c r="B1417" s="3" t="s">
        <v>11</v>
      </c>
      <c r="C1417" s="3" t="s">
        <v>6</v>
      </c>
      <c r="D1417" s="3" t="s">
        <v>1621</v>
      </c>
      <c r="E1417" s="3" t="s">
        <v>213</v>
      </c>
      <c r="F1417" s="3" t="s">
        <v>1661</v>
      </c>
      <c r="G1417" s="3" t="s">
        <v>1619</v>
      </c>
      <c r="H1417" s="4">
        <v>14250684.300000001</v>
      </c>
      <c r="I1417" s="4">
        <v>0</v>
      </c>
    </row>
    <row r="1418" spans="1:9" x14ac:dyDescent="0.3">
      <c r="A1418" s="3" t="s">
        <v>1647</v>
      </c>
      <c r="B1418" s="3" t="s">
        <v>11</v>
      </c>
      <c r="C1418" s="3" t="s">
        <v>6</v>
      </c>
      <c r="D1418" s="3" t="s">
        <v>1621</v>
      </c>
      <c r="E1418" s="3" t="s">
        <v>213</v>
      </c>
      <c r="F1418" s="3" t="s">
        <v>212</v>
      </c>
      <c r="G1418" s="3" t="s">
        <v>1619</v>
      </c>
      <c r="H1418" s="4">
        <v>-2.5143899023532867E-2</v>
      </c>
      <c r="I1418" s="4">
        <v>0</v>
      </c>
    </row>
    <row r="1419" spans="1:9" x14ac:dyDescent="0.3">
      <c r="A1419" s="3">
        <v>140230041</v>
      </c>
      <c r="B1419" s="3" t="s">
        <v>15</v>
      </c>
      <c r="C1419" s="3" t="s">
        <v>6</v>
      </c>
      <c r="D1419" s="3" t="s">
        <v>15</v>
      </c>
      <c r="E1419" s="3" t="s">
        <v>15</v>
      </c>
      <c r="F1419" s="3" t="s">
        <v>669</v>
      </c>
      <c r="G1419" s="3" t="s">
        <v>1619</v>
      </c>
      <c r="H1419" s="4">
        <v>1246.0300004768371</v>
      </c>
      <c r="I1419" s="4">
        <v>0</v>
      </c>
    </row>
    <row r="1420" spans="1:9" x14ac:dyDescent="0.3">
      <c r="A1420" s="3">
        <v>140230044</v>
      </c>
      <c r="B1420" s="3" t="s">
        <v>15</v>
      </c>
      <c r="C1420" s="3" t="s">
        <v>6</v>
      </c>
      <c r="D1420" s="3" t="s">
        <v>15</v>
      </c>
      <c r="E1420" s="3" t="s">
        <v>15</v>
      </c>
      <c r="F1420" s="3" t="s">
        <v>1662</v>
      </c>
      <c r="G1420" s="3" t="s">
        <v>1619</v>
      </c>
      <c r="H1420" s="4">
        <v>28274.990000000933</v>
      </c>
      <c r="I1420" s="4">
        <v>0</v>
      </c>
    </row>
    <row r="1421" spans="1:9" x14ac:dyDescent="0.3">
      <c r="A1421" s="3">
        <v>140120012</v>
      </c>
      <c r="B1421" s="3" t="s">
        <v>15</v>
      </c>
      <c r="C1421" s="3" t="s">
        <v>6</v>
      </c>
      <c r="D1421" s="3" t="s">
        <v>15</v>
      </c>
      <c r="E1421" s="3" t="s">
        <v>15</v>
      </c>
      <c r="F1421" s="3" t="s">
        <v>1663</v>
      </c>
      <c r="G1421" s="3" t="s">
        <v>1619</v>
      </c>
      <c r="H1421" s="4">
        <v>35878347.579999998</v>
      </c>
      <c r="I1421" s="4">
        <v>0</v>
      </c>
    </row>
    <row r="1422" spans="1:9" x14ac:dyDescent="0.3">
      <c r="A1422" s="3">
        <v>160100041</v>
      </c>
      <c r="B1422" s="3" t="s">
        <v>15</v>
      </c>
      <c r="C1422" s="3" t="s">
        <v>6</v>
      </c>
      <c r="D1422" s="3" t="s">
        <v>15</v>
      </c>
      <c r="E1422" s="3" t="s">
        <v>15</v>
      </c>
      <c r="F1422" s="3" t="s">
        <v>1664</v>
      </c>
      <c r="G1422" s="3" t="s">
        <v>1619</v>
      </c>
      <c r="H1422" s="4">
        <v>109.78</v>
      </c>
      <c r="I1422" s="4">
        <v>0</v>
      </c>
    </row>
    <row r="1423" spans="1:9" x14ac:dyDescent="0.3">
      <c r="A1423" s="3">
        <v>140230008</v>
      </c>
      <c r="B1423" s="3" t="s">
        <v>15</v>
      </c>
      <c r="C1423" s="3" t="s">
        <v>6</v>
      </c>
      <c r="D1423" s="3" t="s">
        <v>15</v>
      </c>
      <c r="E1423" s="3" t="s">
        <v>15</v>
      </c>
      <c r="F1423" s="3" t="s">
        <v>617</v>
      </c>
      <c r="G1423" s="3" t="s">
        <v>1619</v>
      </c>
      <c r="H1423" s="4">
        <v>6724.65</v>
      </c>
      <c r="I1423" s="4">
        <v>0</v>
      </c>
    </row>
    <row r="1424" spans="1:9" x14ac:dyDescent="0.3">
      <c r="A1424" s="3">
        <v>245200008</v>
      </c>
      <c r="B1424" s="3" t="s">
        <v>17</v>
      </c>
      <c r="C1424" s="3" t="s">
        <v>6</v>
      </c>
      <c r="D1424" s="3" t="s">
        <v>17</v>
      </c>
      <c r="E1424" s="3" t="s">
        <v>1623</v>
      </c>
      <c r="F1424" s="3" t="s">
        <v>1665</v>
      </c>
      <c r="G1424" s="3" t="s">
        <v>1619</v>
      </c>
      <c r="H1424" s="4">
        <v>-78425102.549999997</v>
      </c>
      <c r="I1424" s="4">
        <v>0</v>
      </c>
    </row>
    <row r="1425" spans="1:9" x14ac:dyDescent="0.3">
      <c r="A1425" s="3">
        <v>160100059</v>
      </c>
      <c r="B1425" s="3" t="s">
        <v>17</v>
      </c>
      <c r="C1425" s="3" t="s">
        <v>6</v>
      </c>
      <c r="D1425" s="3" t="s">
        <v>17</v>
      </c>
      <c r="E1425" s="3" t="s">
        <v>384</v>
      </c>
      <c r="F1425" s="3" t="s">
        <v>1666</v>
      </c>
      <c r="G1425" s="3" t="s">
        <v>1619</v>
      </c>
      <c r="H1425" s="4">
        <v>5769230.7699999996</v>
      </c>
      <c r="I1425" s="4">
        <v>0</v>
      </c>
    </row>
    <row r="1426" spans="1:9" x14ac:dyDescent="0.3">
      <c r="A1426" s="3">
        <v>130123008</v>
      </c>
      <c r="B1426" s="3" t="s">
        <v>17</v>
      </c>
      <c r="C1426" s="3" t="s">
        <v>6</v>
      </c>
      <c r="D1426" s="3" t="s">
        <v>17</v>
      </c>
      <c r="E1426" s="3" t="s">
        <v>1667</v>
      </c>
      <c r="F1426" s="3" t="s">
        <v>1668</v>
      </c>
      <c r="G1426" s="3" t="s">
        <v>1619</v>
      </c>
      <c r="H1426" s="4">
        <v>9782529.2899999991</v>
      </c>
      <c r="I1426" s="4">
        <v>0</v>
      </c>
    </row>
    <row r="1427" spans="1:9" x14ac:dyDescent="0.3">
      <c r="A1427" s="3">
        <v>130123009</v>
      </c>
      <c r="B1427" s="3" t="s">
        <v>17</v>
      </c>
      <c r="C1427" s="3" t="s">
        <v>6</v>
      </c>
      <c r="D1427" s="3" t="s">
        <v>17</v>
      </c>
      <c r="E1427" s="3" t="s">
        <v>1667</v>
      </c>
      <c r="F1427" s="3" t="s">
        <v>1669</v>
      </c>
      <c r="G1427" s="3" t="s">
        <v>1619</v>
      </c>
      <c r="H1427" s="4">
        <v>7309982.71</v>
      </c>
      <c r="I1427" s="4">
        <v>0</v>
      </c>
    </row>
    <row r="1428" spans="1:9" x14ac:dyDescent="0.3">
      <c r="A1428" s="3">
        <v>160641001</v>
      </c>
      <c r="B1428" s="3" t="s">
        <v>33</v>
      </c>
      <c r="C1428" s="3" t="s">
        <v>6</v>
      </c>
      <c r="D1428" s="3" t="s">
        <v>33</v>
      </c>
      <c r="E1428" s="3" t="s">
        <v>474</v>
      </c>
      <c r="F1428" s="3" t="s">
        <v>1670</v>
      </c>
      <c r="G1428" s="3" t="s">
        <v>1619</v>
      </c>
      <c r="H1428" s="4">
        <v>5922.4599999999627</v>
      </c>
      <c r="I1428" s="4">
        <v>0</v>
      </c>
    </row>
    <row r="1429" spans="1:9" x14ac:dyDescent="0.3">
      <c r="A1429" s="3">
        <v>160642001</v>
      </c>
      <c r="B1429" s="3" t="s">
        <v>33</v>
      </c>
      <c r="C1429" s="3" t="s">
        <v>6</v>
      </c>
      <c r="D1429" s="3" t="s">
        <v>33</v>
      </c>
      <c r="E1429" s="3" t="s">
        <v>474</v>
      </c>
      <c r="F1429" s="3" t="s">
        <v>1671</v>
      </c>
      <c r="G1429" s="3" t="s">
        <v>1619</v>
      </c>
      <c r="H1429" s="4">
        <v>3140552.8000000119</v>
      </c>
      <c r="I1429" s="4">
        <v>0</v>
      </c>
    </row>
    <row r="1430" spans="1:9" x14ac:dyDescent="0.3">
      <c r="A1430" s="3">
        <v>160642015</v>
      </c>
      <c r="B1430" s="3" t="s">
        <v>33</v>
      </c>
      <c r="C1430" s="3" t="s">
        <v>6</v>
      </c>
      <c r="D1430" s="3" t="s">
        <v>33</v>
      </c>
      <c r="E1430" s="3" t="s">
        <v>474</v>
      </c>
      <c r="F1430" s="3" t="s">
        <v>1672</v>
      </c>
      <c r="G1430" s="3" t="s">
        <v>1619</v>
      </c>
      <c r="H1430" s="4">
        <v>-258324</v>
      </c>
      <c r="I1430" s="4">
        <v>0</v>
      </c>
    </row>
    <row r="1431" spans="1:9" x14ac:dyDescent="0.3">
      <c r="A1431" s="3">
        <v>160200002</v>
      </c>
      <c r="B1431" s="3" t="s">
        <v>33</v>
      </c>
      <c r="C1431" s="3" t="s">
        <v>6</v>
      </c>
      <c r="D1431" s="3" t="s">
        <v>33</v>
      </c>
      <c r="E1431" s="3" t="s">
        <v>474</v>
      </c>
      <c r="F1431" s="3" t="s">
        <v>1673</v>
      </c>
      <c r="G1431" s="3" t="s">
        <v>1619</v>
      </c>
      <c r="H1431" s="4">
        <v>3010</v>
      </c>
      <c r="I1431" s="4">
        <v>0</v>
      </c>
    </row>
    <row r="1432" spans="1:9" x14ac:dyDescent="0.3">
      <c r="A1432" s="3">
        <v>160500003</v>
      </c>
      <c r="B1432" s="3" t="s">
        <v>33</v>
      </c>
      <c r="C1432" s="3" t="s">
        <v>6</v>
      </c>
      <c r="D1432" s="3" t="s">
        <v>33</v>
      </c>
      <c r="E1432" s="3" t="s">
        <v>493</v>
      </c>
      <c r="F1432" s="3" t="s">
        <v>1674</v>
      </c>
      <c r="G1432" s="3" t="s">
        <v>1619</v>
      </c>
      <c r="H1432" s="4">
        <v>1489949.9999999702</v>
      </c>
      <c r="I1432" s="4">
        <v>0</v>
      </c>
    </row>
    <row r="1433" spans="1:9" x14ac:dyDescent="0.3">
      <c r="A1433" s="3">
        <v>175600003</v>
      </c>
      <c r="B1433" s="3" t="s">
        <v>33</v>
      </c>
      <c r="C1433" s="3" t="s">
        <v>6</v>
      </c>
      <c r="D1433" s="3" t="s">
        <v>33</v>
      </c>
      <c r="E1433" s="3" t="s">
        <v>499</v>
      </c>
      <c r="F1433" s="3" t="s">
        <v>1675</v>
      </c>
      <c r="G1433" s="3" t="s">
        <v>1619</v>
      </c>
      <c r="H1433" s="4">
        <v>-8.9406967163085938E-8</v>
      </c>
      <c r="I1433" s="4">
        <v>0</v>
      </c>
    </row>
    <row r="1434" spans="1:9" x14ac:dyDescent="0.3">
      <c r="A1434" s="3">
        <v>160680170</v>
      </c>
      <c r="B1434" s="3" t="s">
        <v>33</v>
      </c>
      <c r="C1434" s="3" t="s">
        <v>6</v>
      </c>
      <c r="D1434" s="3" t="s">
        <v>33</v>
      </c>
      <c r="E1434" s="3" t="s">
        <v>499</v>
      </c>
      <c r="F1434" s="3" t="s">
        <v>1676</v>
      </c>
      <c r="G1434" s="3" t="s">
        <v>1619</v>
      </c>
      <c r="H1434" s="4">
        <v>218727813.47</v>
      </c>
      <c r="I1434" s="4">
        <v>0</v>
      </c>
    </row>
    <row r="1435" spans="1:9" x14ac:dyDescent="0.3">
      <c r="A1435" s="3">
        <v>160680189</v>
      </c>
      <c r="B1435" s="3" t="s">
        <v>33</v>
      </c>
      <c r="C1435" s="3" t="s">
        <v>6</v>
      </c>
      <c r="D1435" s="3" t="s">
        <v>33</v>
      </c>
      <c r="E1435" s="3" t="s">
        <v>499</v>
      </c>
      <c r="F1435" s="3" t="s">
        <v>1677</v>
      </c>
      <c r="G1435" s="3" t="s">
        <v>1619</v>
      </c>
      <c r="H1435" s="4">
        <v>17932216931.91</v>
      </c>
      <c r="I1435" s="4">
        <v>0</v>
      </c>
    </row>
    <row r="1436" spans="1:9" x14ac:dyDescent="0.3">
      <c r="A1436" s="3">
        <v>160642008</v>
      </c>
      <c r="B1436" s="3" t="s">
        <v>33</v>
      </c>
      <c r="C1436" s="3" t="s">
        <v>6</v>
      </c>
      <c r="D1436" s="3" t="s">
        <v>33</v>
      </c>
      <c r="E1436" s="3" t="s">
        <v>499</v>
      </c>
      <c r="F1436" s="3" t="s">
        <v>1678</v>
      </c>
      <c r="G1436" s="3" t="s">
        <v>1619</v>
      </c>
      <c r="H1436" s="4">
        <v>4832.0999999996275</v>
      </c>
      <c r="I1436" s="4">
        <v>0</v>
      </c>
    </row>
    <row r="1437" spans="1:9" x14ac:dyDescent="0.3">
      <c r="A1437" s="3">
        <v>250990046</v>
      </c>
      <c r="B1437" s="3" t="s">
        <v>33</v>
      </c>
      <c r="C1437" s="3" t="s">
        <v>6</v>
      </c>
      <c r="D1437" s="3" t="s">
        <v>33</v>
      </c>
      <c r="E1437" s="3" t="s">
        <v>499</v>
      </c>
      <c r="F1437" s="3" t="s">
        <v>1679</v>
      </c>
      <c r="G1437" s="3" t="s">
        <v>1619</v>
      </c>
      <c r="H1437" s="4">
        <v>983027913.93000019</v>
      </c>
      <c r="I1437" s="4">
        <v>0</v>
      </c>
    </row>
    <row r="1438" spans="1:9" x14ac:dyDescent="0.3">
      <c r="A1438" s="3">
        <v>250200006</v>
      </c>
      <c r="B1438" s="3" t="s">
        <v>33</v>
      </c>
      <c r="C1438" s="3" t="s">
        <v>6</v>
      </c>
      <c r="D1438" s="3" t="s">
        <v>33</v>
      </c>
      <c r="E1438" s="3" t="s">
        <v>499</v>
      </c>
      <c r="F1438" s="3" t="s">
        <v>1680</v>
      </c>
      <c r="G1438" s="3" t="s">
        <v>1619</v>
      </c>
      <c r="H1438" s="4">
        <v>2.2351741790771484E-8</v>
      </c>
      <c r="I1438" s="4">
        <v>0</v>
      </c>
    </row>
    <row r="1439" spans="1:9" x14ac:dyDescent="0.3">
      <c r="A1439" s="3">
        <v>245150015</v>
      </c>
      <c r="B1439" s="3" t="s">
        <v>33</v>
      </c>
      <c r="C1439" s="3" t="s">
        <v>6</v>
      </c>
      <c r="D1439" s="3" t="s">
        <v>33</v>
      </c>
      <c r="E1439" s="3" t="s">
        <v>499</v>
      </c>
      <c r="F1439" s="3" t="s">
        <v>1681</v>
      </c>
      <c r="G1439" s="3" t="s">
        <v>1619</v>
      </c>
      <c r="H1439" s="4">
        <v>151453.5</v>
      </c>
      <c r="I1439" s="4">
        <v>0</v>
      </c>
    </row>
    <row r="1440" spans="1:9" x14ac:dyDescent="0.3">
      <c r="A1440" s="3">
        <v>250300013</v>
      </c>
      <c r="B1440" s="3" t="s">
        <v>33</v>
      </c>
      <c r="C1440" s="3" t="s">
        <v>6</v>
      </c>
      <c r="D1440" s="3" t="s">
        <v>33</v>
      </c>
      <c r="E1440" s="3" t="s">
        <v>499</v>
      </c>
      <c r="F1440" s="3" t="s">
        <v>1682</v>
      </c>
      <c r="G1440" s="3" t="s">
        <v>1619</v>
      </c>
      <c r="H1440" s="4">
        <v>27608671.280000005</v>
      </c>
      <c r="I1440" s="4">
        <v>0</v>
      </c>
    </row>
    <row r="1441" spans="1:9" x14ac:dyDescent="0.3">
      <c r="A1441" s="3">
        <v>160680095</v>
      </c>
      <c r="B1441" s="3" t="s">
        <v>33</v>
      </c>
      <c r="C1441" s="3" t="s">
        <v>6</v>
      </c>
      <c r="D1441" s="3" t="s">
        <v>33</v>
      </c>
      <c r="E1441" s="3" t="s">
        <v>499</v>
      </c>
      <c r="F1441" s="3" t="s">
        <v>1683</v>
      </c>
      <c r="G1441" s="3" t="s">
        <v>1619</v>
      </c>
      <c r="H1441" s="4">
        <v>811333013.98000002</v>
      </c>
      <c r="I1441" s="4">
        <v>0</v>
      </c>
    </row>
    <row r="1442" spans="1:9" x14ac:dyDescent="0.3">
      <c r="A1442" s="3">
        <v>250990059</v>
      </c>
      <c r="B1442" s="3" t="s">
        <v>33</v>
      </c>
      <c r="C1442" s="3" t="s">
        <v>6</v>
      </c>
      <c r="D1442" s="3" t="s">
        <v>33</v>
      </c>
      <c r="E1442" s="3" t="s">
        <v>499</v>
      </c>
      <c r="F1442" s="3" t="s">
        <v>1684</v>
      </c>
      <c r="G1442" s="3" t="s">
        <v>1619</v>
      </c>
      <c r="H1442" s="4">
        <v>271591.09999999998</v>
      </c>
      <c r="I1442" s="4">
        <v>0</v>
      </c>
    </row>
    <row r="1443" spans="1:9" x14ac:dyDescent="0.3">
      <c r="A1443" s="3">
        <v>160680143</v>
      </c>
      <c r="B1443" s="3" t="s">
        <v>33</v>
      </c>
      <c r="C1443" s="3" t="s">
        <v>6</v>
      </c>
      <c r="D1443" s="3" t="s">
        <v>33</v>
      </c>
      <c r="E1443" s="3" t="s">
        <v>499</v>
      </c>
      <c r="F1443" s="3" t="s">
        <v>1685</v>
      </c>
      <c r="G1443" s="3" t="s">
        <v>1619</v>
      </c>
      <c r="H1443" s="4">
        <v>-178201.20999999996</v>
      </c>
      <c r="I1443" s="4">
        <v>0</v>
      </c>
    </row>
    <row r="1444" spans="1:9" x14ac:dyDescent="0.3">
      <c r="A1444" s="3">
        <v>245150004</v>
      </c>
      <c r="B1444" s="3" t="s">
        <v>1648</v>
      </c>
      <c r="C1444" s="3" t="s">
        <v>6</v>
      </c>
      <c r="D1444" s="3" t="s">
        <v>1648</v>
      </c>
      <c r="E1444" s="3" t="s">
        <v>1686</v>
      </c>
      <c r="F1444" s="3" t="s">
        <v>1687</v>
      </c>
      <c r="G1444" s="3" t="s">
        <v>1620</v>
      </c>
      <c r="H1444" s="4">
        <v>-46373662.729999997</v>
      </c>
      <c r="I1444" s="4">
        <v>0</v>
      </c>
    </row>
    <row r="1445" spans="1:9" x14ac:dyDescent="0.3">
      <c r="A1445" s="3">
        <v>215320007</v>
      </c>
      <c r="B1445" s="3" t="s">
        <v>1648</v>
      </c>
      <c r="C1445" s="3" t="s">
        <v>6</v>
      </c>
      <c r="D1445" s="3" t="s">
        <v>1648</v>
      </c>
      <c r="E1445" s="3" t="s">
        <v>1686</v>
      </c>
      <c r="F1445" s="3" t="s">
        <v>1688</v>
      </c>
      <c r="G1445" s="3" t="s">
        <v>1620</v>
      </c>
      <c r="H1445" s="4">
        <v>-6004950000</v>
      </c>
      <c r="I1445" s="4">
        <v>0</v>
      </c>
    </row>
    <row r="1446" spans="1:9" x14ac:dyDescent="0.3">
      <c r="A1446" s="3">
        <v>210150002</v>
      </c>
      <c r="B1446" s="3" t="s">
        <v>46</v>
      </c>
      <c r="C1446" s="3" t="s">
        <v>6</v>
      </c>
      <c r="D1446" s="3" t="s">
        <v>46</v>
      </c>
      <c r="E1446" s="3" t="s">
        <v>659</v>
      </c>
      <c r="F1446" s="3" t="s">
        <v>1689</v>
      </c>
      <c r="G1446" s="3" t="s">
        <v>1620</v>
      </c>
      <c r="H1446" s="4">
        <v>-41237218.560000002</v>
      </c>
      <c r="I1446" s="4">
        <v>0</v>
      </c>
    </row>
    <row r="1447" spans="1:9" x14ac:dyDescent="0.3">
      <c r="A1447" s="3">
        <v>240000017</v>
      </c>
      <c r="B1447" s="3" t="s">
        <v>52</v>
      </c>
      <c r="C1447" s="3" t="s">
        <v>6</v>
      </c>
      <c r="D1447" s="3" t="s">
        <v>52</v>
      </c>
      <c r="E1447" s="3" t="s">
        <v>732</v>
      </c>
      <c r="F1447" s="3" t="s">
        <v>1690</v>
      </c>
      <c r="G1447" s="3" t="s">
        <v>1620</v>
      </c>
      <c r="H1447" s="4">
        <v>-7299409409.8072224</v>
      </c>
      <c r="I1447" s="4">
        <v>0</v>
      </c>
    </row>
    <row r="1448" spans="1:9" x14ac:dyDescent="0.3">
      <c r="A1448" s="3">
        <v>245150040</v>
      </c>
      <c r="B1448" s="3" t="s">
        <v>52</v>
      </c>
      <c r="C1448" s="3" t="s">
        <v>6</v>
      </c>
      <c r="D1448" s="3" t="s">
        <v>52</v>
      </c>
      <c r="E1448" s="3" t="s">
        <v>732</v>
      </c>
      <c r="F1448" s="3" t="s">
        <v>731</v>
      </c>
      <c r="G1448" s="3" t="s">
        <v>1620</v>
      </c>
      <c r="H1448" s="4">
        <v>-361447981.66000003</v>
      </c>
      <c r="I1448" s="4">
        <v>0</v>
      </c>
    </row>
    <row r="1449" spans="1:9" x14ac:dyDescent="0.3">
      <c r="A1449" s="3">
        <v>250200011</v>
      </c>
      <c r="B1449" s="3" t="s">
        <v>56</v>
      </c>
      <c r="C1449" s="3" t="s">
        <v>6</v>
      </c>
      <c r="D1449" s="3" t="s">
        <v>56</v>
      </c>
      <c r="E1449" s="3" t="s">
        <v>742</v>
      </c>
      <c r="F1449" s="3" t="s">
        <v>1691</v>
      </c>
      <c r="G1449" s="3" t="s">
        <v>1620</v>
      </c>
      <c r="H1449" s="4">
        <v>-2.1827872842550278E-11</v>
      </c>
      <c r="I1449" s="4">
        <v>0</v>
      </c>
    </row>
    <row r="1450" spans="1:9" x14ac:dyDescent="0.3">
      <c r="A1450" s="3">
        <v>160642004</v>
      </c>
      <c r="B1450" s="3" t="s">
        <v>56</v>
      </c>
      <c r="C1450" s="3" t="s">
        <v>6</v>
      </c>
      <c r="D1450" s="3" t="s">
        <v>56</v>
      </c>
      <c r="E1450" s="3" t="s">
        <v>742</v>
      </c>
      <c r="F1450" s="3" t="s">
        <v>1692</v>
      </c>
      <c r="G1450" s="3" t="s">
        <v>1620</v>
      </c>
      <c r="H1450" s="4">
        <v>-9.8720192909240723E-8</v>
      </c>
      <c r="I1450" s="4">
        <v>0</v>
      </c>
    </row>
    <row r="1451" spans="1:9" x14ac:dyDescent="0.3">
      <c r="A1451" s="3">
        <v>245400018</v>
      </c>
      <c r="B1451" s="3" t="s">
        <v>56</v>
      </c>
      <c r="C1451" s="3" t="s">
        <v>6</v>
      </c>
      <c r="D1451" s="3" t="s">
        <v>56</v>
      </c>
      <c r="E1451" s="3" t="s">
        <v>1755</v>
      </c>
      <c r="F1451" s="3" t="s">
        <v>1693</v>
      </c>
      <c r="G1451" s="3" t="s">
        <v>1620</v>
      </c>
      <c r="H1451" s="4">
        <v>-1.4901161193847656E-8</v>
      </c>
      <c r="I1451" s="4">
        <v>0</v>
      </c>
    </row>
    <row r="1452" spans="1:9" x14ac:dyDescent="0.3">
      <c r="A1452" s="3">
        <v>245200016</v>
      </c>
      <c r="B1452" s="3" t="s">
        <v>56</v>
      </c>
      <c r="C1452" s="3" t="s">
        <v>6</v>
      </c>
      <c r="D1452" s="3" t="s">
        <v>56</v>
      </c>
      <c r="E1452" s="3" t="s">
        <v>810</v>
      </c>
      <c r="F1452" s="3" t="s">
        <v>1694</v>
      </c>
      <c r="G1452" s="3" t="s">
        <v>1620</v>
      </c>
      <c r="H1452" s="4">
        <v>-37139.35</v>
      </c>
      <c r="I1452" s="4">
        <v>0</v>
      </c>
    </row>
    <row r="1453" spans="1:9" x14ac:dyDescent="0.3">
      <c r="A1453" s="3">
        <v>160642002</v>
      </c>
      <c r="B1453" s="3" t="s">
        <v>56</v>
      </c>
      <c r="C1453" s="3" t="s">
        <v>6</v>
      </c>
      <c r="D1453" s="3" t="s">
        <v>56</v>
      </c>
      <c r="E1453" s="3" t="s">
        <v>1641</v>
      </c>
      <c r="F1453" s="3" t="s">
        <v>1695</v>
      </c>
      <c r="G1453" s="3" t="s">
        <v>1620</v>
      </c>
      <c r="H1453" s="4">
        <v>-13989922.5</v>
      </c>
      <c r="I1453" s="4">
        <v>0</v>
      </c>
    </row>
    <row r="1454" spans="1:9" x14ac:dyDescent="0.3">
      <c r="A1454" s="3">
        <v>160680072</v>
      </c>
      <c r="B1454" s="3" t="s">
        <v>56</v>
      </c>
      <c r="C1454" s="3" t="s">
        <v>6</v>
      </c>
      <c r="D1454" s="3" t="s">
        <v>56</v>
      </c>
      <c r="E1454" s="3" t="s">
        <v>1641</v>
      </c>
      <c r="F1454" s="3" t="s">
        <v>1696</v>
      </c>
      <c r="G1454" s="3" t="s">
        <v>1620</v>
      </c>
      <c r="H1454" s="4">
        <v>-22938.749999806285</v>
      </c>
      <c r="I1454" s="4">
        <v>0</v>
      </c>
    </row>
    <row r="1455" spans="1:9" x14ac:dyDescent="0.3">
      <c r="A1455" s="3">
        <v>160700006</v>
      </c>
      <c r="B1455" s="3" t="s">
        <v>56</v>
      </c>
      <c r="C1455" s="3" t="s">
        <v>6</v>
      </c>
      <c r="D1455" s="3" t="s">
        <v>56</v>
      </c>
      <c r="E1455" s="3" t="s">
        <v>1641</v>
      </c>
      <c r="F1455" s="3" t="s">
        <v>1096</v>
      </c>
      <c r="G1455" s="3" t="s">
        <v>1620</v>
      </c>
      <c r="H1455" s="4">
        <v>-660927.29999999166</v>
      </c>
      <c r="I1455" s="4">
        <v>0</v>
      </c>
    </row>
    <row r="1456" spans="1:9" x14ac:dyDescent="0.3">
      <c r="A1456" s="3">
        <v>160200011</v>
      </c>
      <c r="B1456" s="3" t="s">
        <v>56</v>
      </c>
      <c r="C1456" s="3" t="s">
        <v>6</v>
      </c>
      <c r="D1456" s="3" t="s">
        <v>56</v>
      </c>
      <c r="E1456" s="3" t="s">
        <v>1641</v>
      </c>
      <c r="F1456" s="3" t="s">
        <v>1697</v>
      </c>
      <c r="G1456" s="3" t="s">
        <v>1620</v>
      </c>
      <c r="H1456" s="4">
        <v>-4790940.0300000086</v>
      </c>
      <c r="I1456" s="4">
        <v>0</v>
      </c>
    </row>
    <row r="1457" spans="1:9" x14ac:dyDescent="0.3">
      <c r="A1457" s="3">
        <v>250990078</v>
      </c>
      <c r="B1457" s="3" t="s">
        <v>56</v>
      </c>
      <c r="C1457" s="3" t="s">
        <v>6</v>
      </c>
      <c r="D1457" s="3" t="s">
        <v>56</v>
      </c>
      <c r="E1457" s="3" t="s">
        <v>1641</v>
      </c>
      <c r="F1457" s="3" t="s">
        <v>1698</v>
      </c>
      <c r="G1457" s="3" t="s">
        <v>1620</v>
      </c>
      <c r="H1457" s="4">
        <v>-401384.76357078552</v>
      </c>
      <c r="I1457" s="4">
        <v>0</v>
      </c>
    </row>
    <row r="1458" spans="1:9" x14ac:dyDescent="0.3">
      <c r="A1458" s="3">
        <v>160680193</v>
      </c>
      <c r="B1458" s="3" t="s">
        <v>56</v>
      </c>
      <c r="C1458" s="3" t="s">
        <v>6</v>
      </c>
      <c r="D1458" s="3" t="s">
        <v>56</v>
      </c>
      <c r="E1458" s="3" t="s">
        <v>1641</v>
      </c>
      <c r="F1458" s="3" t="s">
        <v>1699</v>
      </c>
      <c r="G1458" s="3" t="s">
        <v>1620</v>
      </c>
      <c r="H1458" s="4">
        <v>-53174.63</v>
      </c>
      <c r="I1458" s="4">
        <v>0</v>
      </c>
    </row>
    <row r="1459" spans="1:9" x14ac:dyDescent="0.3">
      <c r="A1459" s="3">
        <v>250991013</v>
      </c>
      <c r="B1459" s="3" t="s">
        <v>56</v>
      </c>
      <c r="C1459" s="3" t="s">
        <v>6</v>
      </c>
      <c r="D1459" s="3" t="s">
        <v>56</v>
      </c>
      <c r="E1459" s="3" t="s">
        <v>1641</v>
      </c>
      <c r="F1459" s="3" t="s">
        <v>1700</v>
      </c>
      <c r="G1459" s="3" t="s">
        <v>1620</v>
      </c>
      <c r="H1459" s="4">
        <v>-1930000</v>
      </c>
      <c r="I1459" s="4">
        <v>0</v>
      </c>
    </row>
    <row r="1460" spans="1:9" x14ac:dyDescent="0.3">
      <c r="A1460" s="3">
        <v>250940066</v>
      </c>
      <c r="B1460" s="3" t="s">
        <v>56</v>
      </c>
      <c r="C1460" s="3" t="s">
        <v>6</v>
      </c>
      <c r="D1460" s="3" t="s">
        <v>56</v>
      </c>
      <c r="E1460" s="3" t="s">
        <v>1641</v>
      </c>
      <c r="F1460" s="3" t="s">
        <v>1701</v>
      </c>
      <c r="G1460" s="3" t="s">
        <v>1620</v>
      </c>
      <c r="H1460" s="4">
        <v>-8800000</v>
      </c>
      <c r="I1460" s="4">
        <v>0</v>
      </c>
    </row>
    <row r="1461" spans="1:9" x14ac:dyDescent="0.3">
      <c r="A1461" s="3">
        <v>250990072</v>
      </c>
      <c r="B1461" s="3" t="s">
        <v>56</v>
      </c>
      <c r="C1461" s="3" t="s">
        <v>6</v>
      </c>
      <c r="D1461" s="3" t="s">
        <v>56</v>
      </c>
      <c r="E1461" s="3" t="s">
        <v>1641</v>
      </c>
      <c r="F1461" s="3" t="s">
        <v>1702</v>
      </c>
      <c r="G1461" s="3" t="s">
        <v>1620</v>
      </c>
      <c r="H1461" s="4">
        <v>-240198</v>
      </c>
      <c r="I1461" s="4">
        <v>0</v>
      </c>
    </row>
    <row r="1462" spans="1:9" x14ac:dyDescent="0.3">
      <c r="A1462" s="3">
        <v>250940036</v>
      </c>
      <c r="B1462" s="3" t="s">
        <v>56</v>
      </c>
      <c r="C1462" s="3" t="s">
        <v>6</v>
      </c>
      <c r="D1462" s="3" t="s">
        <v>56</v>
      </c>
      <c r="E1462" s="3" t="s">
        <v>1641</v>
      </c>
      <c r="F1462" s="3" t="s">
        <v>1703</v>
      </c>
      <c r="G1462" s="3" t="s">
        <v>1620</v>
      </c>
      <c r="H1462" s="4">
        <v>9.3132257461547852E-9</v>
      </c>
      <c r="I1462" s="4">
        <v>0</v>
      </c>
    </row>
    <row r="1463" spans="1:9" x14ac:dyDescent="0.3">
      <c r="A1463" s="3">
        <v>250940063</v>
      </c>
      <c r="B1463" s="3" t="s">
        <v>56</v>
      </c>
      <c r="C1463" s="3" t="s">
        <v>6</v>
      </c>
      <c r="D1463" s="3" t="s">
        <v>56</v>
      </c>
      <c r="E1463" s="3" t="s">
        <v>742</v>
      </c>
      <c r="F1463" s="3" t="s">
        <v>1704</v>
      </c>
      <c r="G1463" s="3" t="s">
        <v>1620</v>
      </c>
      <c r="H1463" s="4">
        <v>-1841799.95</v>
      </c>
      <c r="I1463" s="4">
        <v>0</v>
      </c>
    </row>
    <row r="1464" spans="1:9" x14ac:dyDescent="0.3">
      <c r="A1464" s="3">
        <v>250990012</v>
      </c>
      <c r="B1464" s="3" t="s">
        <v>56</v>
      </c>
      <c r="C1464" s="3" t="s">
        <v>6</v>
      </c>
      <c r="D1464" s="3" t="s">
        <v>56</v>
      </c>
      <c r="E1464" s="3" t="s">
        <v>742</v>
      </c>
      <c r="F1464" s="3" t="s">
        <v>1705</v>
      </c>
      <c r="G1464" s="3" t="s">
        <v>1620</v>
      </c>
      <c r="H1464" s="4">
        <v>5.9604644775390625E-8</v>
      </c>
      <c r="I1464" s="4">
        <v>0</v>
      </c>
    </row>
    <row r="1465" spans="1:9" x14ac:dyDescent="0.3">
      <c r="A1465" s="3">
        <v>250990118</v>
      </c>
      <c r="B1465" s="3" t="s">
        <v>56</v>
      </c>
      <c r="C1465" s="3" t="s">
        <v>6</v>
      </c>
      <c r="D1465" s="3" t="s">
        <v>56</v>
      </c>
      <c r="E1465" s="3" t="s">
        <v>1641</v>
      </c>
      <c r="F1465" s="3" t="s">
        <v>1706</v>
      </c>
      <c r="G1465" s="3" t="s">
        <v>1620</v>
      </c>
      <c r="H1465" s="4">
        <v>-30114710.050000001</v>
      </c>
      <c r="I1465" s="4">
        <v>0</v>
      </c>
    </row>
    <row r="1466" spans="1:9" x14ac:dyDescent="0.3">
      <c r="A1466" s="3">
        <v>245400024</v>
      </c>
      <c r="B1466" s="3" t="s">
        <v>56</v>
      </c>
      <c r="C1466" s="3" t="s">
        <v>6</v>
      </c>
      <c r="D1466" s="3" t="s">
        <v>56</v>
      </c>
      <c r="E1466" s="3" t="s">
        <v>1641</v>
      </c>
      <c r="F1466" s="3" t="s">
        <v>1707</v>
      </c>
      <c r="G1466" s="3" t="s">
        <v>1620</v>
      </c>
      <c r="H1466" s="4">
        <v>-1.0244548320770264E-7</v>
      </c>
      <c r="I1466" s="4">
        <v>0</v>
      </c>
    </row>
    <row r="1467" spans="1:9" x14ac:dyDescent="0.3">
      <c r="A1467" s="3">
        <v>255320007</v>
      </c>
      <c r="B1467" s="3" t="s">
        <v>945</v>
      </c>
      <c r="C1467" s="3" t="s">
        <v>6</v>
      </c>
      <c r="D1467" s="3" t="s">
        <v>945</v>
      </c>
      <c r="E1467" s="3" t="s">
        <v>84</v>
      </c>
      <c r="F1467" s="3" t="s">
        <v>1708</v>
      </c>
      <c r="G1467" s="3" t="s">
        <v>942</v>
      </c>
      <c r="H1467" s="4">
        <v>-1274791.24</v>
      </c>
      <c r="I1467" s="4">
        <v>0</v>
      </c>
    </row>
    <row r="1468" spans="1:9" x14ac:dyDescent="0.3">
      <c r="A1468" s="3">
        <v>410200015</v>
      </c>
      <c r="B1468" s="3" t="s">
        <v>1047</v>
      </c>
      <c r="C1468" s="3" t="s">
        <v>976</v>
      </c>
      <c r="D1468" s="5" t="s">
        <v>978</v>
      </c>
      <c r="E1468" s="3" t="s">
        <v>1648</v>
      </c>
      <c r="F1468" s="3" t="s">
        <v>1709</v>
      </c>
      <c r="G1468" s="3" t="s">
        <v>979</v>
      </c>
      <c r="H1468" s="4">
        <v>10973002.609999999</v>
      </c>
      <c r="I1468" s="4">
        <v>0</v>
      </c>
    </row>
    <row r="1469" spans="1:9" x14ac:dyDescent="0.3">
      <c r="A1469" s="3">
        <v>410300004</v>
      </c>
      <c r="B1469" s="3" t="s">
        <v>1047</v>
      </c>
      <c r="C1469" s="3" t="s">
        <v>976</v>
      </c>
      <c r="D1469" s="5" t="s">
        <v>978</v>
      </c>
      <c r="E1469" s="3" t="s">
        <v>1648</v>
      </c>
      <c r="F1469" s="3" t="s">
        <v>1710</v>
      </c>
      <c r="G1469" s="3" t="s">
        <v>979</v>
      </c>
      <c r="H1469" s="4">
        <v>1350436.44</v>
      </c>
      <c r="I1469" s="4">
        <v>0</v>
      </c>
    </row>
    <row r="1470" spans="1:9" x14ac:dyDescent="0.3">
      <c r="A1470" s="3">
        <v>410200031</v>
      </c>
      <c r="B1470" s="3" t="s">
        <v>1047</v>
      </c>
      <c r="C1470" s="3" t="s">
        <v>976</v>
      </c>
      <c r="D1470" s="5" t="s">
        <v>978</v>
      </c>
      <c r="E1470" s="3" t="s">
        <v>1648</v>
      </c>
      <c r="F1470" s="3" t="s">
        <v>1711</v>
      </c>
      <c r="G1470" s="3" t="s">
        <v>979</v>
      </c>
      <c r="H1470" s="4">
        <v>4726775.97</v>
      </c>
      <c r="I1470" s="4">
        <v>0</v>
      </c>
    </row>
    <row r="1471" spans="1:9" x14ac:dyDescent="0.3">
      <c r="A1471" s="3">
        <v>410200007</v>
      </c>
      <c r="B1471" s="3" t="s">
        <v>1047</v>
      </c>
      <c r="C1471" s="3" t="s">
        <v>976</v>
      </c>
      <c r="D1471" s="5" t="s">
        <v>978</v>
      </c>
      <c r="E1471" s="3" t="s">
        <v>1648</v>
      </c>
      <c r="F1471" s="3" t="s">
        <v>1712</v>
      </c>
      <c r="G1471" s="3" t="s">
        <v>979</v>
      </c>
      <c r="H1471" s="4">
        <v>49624.32</v>
      </c>
      <c r="I1471" s="4">
        <v>0</v>
      </c>
    </row>
    <row r="1472" spans="1:9" x14ac:dyDescent="0.3">
      <c r="A1472" s="3">
        <v>410300001</v>
      </c>
      <c r="B1472" s="3" t="s">
        <v>1047</v>
      </c>
      <c r="C1472" s="3" t="s">
        <v>976</v>
      </c>
      <c r="D1472" s="5" t="s">
        <v>978</v>
      </c>
      <c r="E1472" s="3" t="s">
        <v>1648</v>
      </c>
      <c r="F1472" s="3" t="s">
        <v>1713</v>
      </c>
      <c r="G1472" s="3" t="s">
        <v>979</v>
      </c>
      <c r="H1472" s="4">
        <v>-7.4505805969238281E-9</v>
      </c>
      <c r="I1472" s="4">
        <v>0</v>
      </c>
    </row>
    <row r="1473" spans="1:9" x14ac:dyDescent="0.3">
      <c r="A1473" s="3">
        <v>420999008</v>
      </c>
      <c r="B1473" s="3" t="s">
        <v>1047</v>
      </c>
      <c r="C1473" s="3" t="s">
        <v>976</v>
      </c>
      <c r="D1473" s="5" t="s">
        <v>978</v>
      </c>
      <c r="E1473" s="3" t="s">
        <v>1648</v>
      </c>
      <c r="F1473" s="3" t="s">
        <v>1714</v>
      </c>
      <c r="G1473" s="3" t="s">
        <v>979</v>
      </c>
      <c r="H1473" s="4">
        <v>5000.0000000055879</v>
      </c>
      <c r="I1473" s="4">
        <v>0</v>
      </c>
    </row>
    <row r="1474" spans="1:9" x14ac:dyDescent="0.3">
      <c r="A1474" s="3">
        <v>420999009</v>
      </c>
      <c r="B1474" s="3" t="s">
        <v>1047</v>
      </c>
      <c r="C1474" s="3" t="s">
        <v>976</v>
      </c>
      <c r="D1474" s="5" t="s">
        <v>978</v>
      </c>
      <c r="E1474" s="3" t="s">
        <v>1648</v>
      </c>
      <c r="F1474" s="3" t="s">
        <v>1715</v>
      </c>
      <c r="G1474" s="3" t="s">
        <v>979</v>
      </c>
      <c r="H1474" s="4">
        <v>5000.0000000074506</v>
      </c>
      <c r="I1474" s="4">
        <v>0</v>
      </c>
    </row>
    <row r="1475" spans="1:9" x14ac:dyDescent="0.3">
      <c r="A1475" s="3">
        <v>415400003</v>
      </c>
      <c r="B1475" s="3" t="s">
        <v>1061</v>
      </c>
      <c r="C1475" s="3" t="s">
        <v>976</v>
      </c>
      <c r="D1475" s="3" t="s">
        <v>1064</v>
      </c>
      <c r="E1475" s="3" t="s">
        <v>1062</v>
      </c>
      <c r="F1475" s="3" t="s">
        <v>1716</v>
      </c>
      <c r="G1475" s="3" t="s">
        <v>979</v>
      </c>
      <c r="H1475" s="4">
        <v>4.6566128730773926E-10</v>
      </c>
      <c r="I1475" s="4">
        <v>0</v>
      </c>
    </row>
    <row r="1476" spans="1:9" x14ac:dyDescent="0.3">
      <c r="A1476" s="3">
        <v>415500005</v>
      </c>
      <c r="B1476" s="3" t="s">
        <v>1061</v>
      </c>
      <c r="C1476" s="3" t="s">
        <v>976</v>
      </c>
      <c r="D1476" s="3" t="s">
        <v>1064</v>
      </c>
      <c r="E1476" s="3" t="s">
        <v>1062</v>
      </c>
      <c r="F1476" s="3" t="s">
        <v>1717</v>
      </c>
      <c r="G1476" s="3" t="s">
        <v>979</v>
      </c>
      <c r="H1476" s="4">
        <v>22090000</v>
      </c>
      <c r="I1476" s="4">
        <v>0</v>
      </c>
    </row>
    <row r="1477" spans="1:9" x14ac:dyDescent="0.3">
      <c r="A1477" s="3">
        <v>415600006</v>
      </c>
      <c r="B1477" s="3" t="s">
        <v>1061</v>
      </c>
      <c r="C1477" s="3" t="s">
        <v>976</v>
      </c>
      <c r="D1477" s="3" t="s">
        <v>1064</v>
      </c>
      <c r="E1477" s="3" t="s">
        <v>1062</v>
      </c>
      <c r="F1477" s="3" t="s">
        <v>1718</v>
      </c>
      <c r="G1477" s="3" t="s">
        <v>979</v>
      </c>
      <c r="H1477" s="4">
        <v>-3.7252902984619141E-9</v>
      </c>
      <c r="I1477" s="4">
        <v>0</v>
      </c>
    </row>
    <row r="1478" spans="1:9" x14ac:dyDescent="0.3">
      <c r="A1478" s="3">
        <v>415600020</v>
      </c>
      <c r="B1478" s="3" t="s">
        <v>1061</v>
      </c>
      <c r="C1478" s="3" t="s">
        <v>976</v>
      </c>
      <c r="D1478" s="3" t="s">
        <v>1064</v>
      </c>
      <c r="E1478" s="3" t="s">
        <v>1062</v>
      </c>
      <c r="F1478" s="3" t="s">
        <v>1719</v>
      </c>
      <c r="G1478" s="3" t="s">
        <v>979</v>
      </c>
      <c r="H1478" s="4">
        <v>3819350</v>
      </c>
      <c r="I1478" s="4">
        <v>0</v>
      </c>
    </row>
    <row r="1479" spans="1:9" x14ac:dyDescent="0.3">
      <c r="A1479" s="3">
        <v>415600019</v>
      </c>
      <c r="B1479" s="3" t="s">
        <v>1061</v>
      </c>
      <c r="C1479" s="3" t="s">
        <v>976</v>
      </c>
      <c r="D1479" s="3" t="s">
        <v>1064</v>
      </c>
      <c r="E1479" s="3" t="s">
        <v>1062</v>
      </c>
      <c r="F1479" s="3" t="s">
        <v>1720</v>
      </c>
      <c r="G1479" s="3" t="s">
        <v>979</v>
      </c>
      <c r="H1479" s="4">
        <v>-1.4901161193847656E-8</v>
      </c>
      <c r="I1479" s="4">
        <v>0</v>
      </c>
    </row>
    <row r="1480" spans="1:9" x14ac:dyDescent="0.3">
      <c r="A1480" s="3">
        <v>420970018</v>
      </c>
      <c r="B1480" s="3" t="s">
        <v>1123</v>
      </c>
      <c r="C1480" s="3" t="s">
        <v>976</v>
      </c>
      <c r="D1480" s="3" t="s">
        <v>1123</v>
      </c>
      <c r="E1480" s="3" t="s">
        <v>1140</v>
      </c>
      <c r="F1480" s="3" t="s">
        <v>1721</v>
      </c>
      <c r="G1480" s="3" t="s">
        <v>979</v>
      </c>
      <c r="H1480" s="4">
        <v>200000</v>
      </c>
      <c r="I1480" s="4">
        <v>0</v>
      </c>
    </row>
    <row r="1481" spans="1:9" x14ac:dyDescent="0.3">
      <c r="A1481" s="3">
        <v>420210007</v>
      </c>
      <c r="B1481" s="3" t="s">
        <v>1123</v>
      </c>
      <c r="C1481" s="3" t="s">
        <v>976</v>
      </c>
      <c r="D1481" s="3" t="s">
        <v>1123</v>
      </c>
      <c r="E1481" s="3" t="s">
        <v>1155</v>
      </c>
      <c r="F1481" s="3" t="s">
        <v>1722</v>
      </c>
      <c r="G1481" s="3" t="s">
        <v>979</v>
      </c>
      <c r="H1481" s="4">
        <v>28000</v>
      </c>
      <c r="I1481" s="4">
        <v>0</v>
      </c>
    </row>
    <row r="1482" spans="1:9" x14ac:dyDescent="0.3">
      <c r="A1482" s="3">
        <v>420220004</v>
      </c>
      <c r="B1482" s="3" t="s">
        <v>1123</v>
      </c>
      <c r="C1482" s="3" t="s">
        <v>976</v>
      </c>
      <c r="D1482" s="3" t="s">
        <v>1123</v>
      </c>
      <c r="E1482" s="3" t="s">
        <v>1155</v>
      </c>
      <c r="F1482" s="3" t="s">
        <v>1723</v>
      </c>
      <c r="G1482" s="3" t="s">
        <v>979</v>
      </c>
      <c r="H1482" s="4">
        <v>1821122.5300000003</v>
      </c>
      <c r="I1482" s="4">
        <v>0</v>
      </c>
    </row>
    <row r="1483" spans="1:9" x14ac:dyDescent="0.3">
      <c r="A1483" s="3">
        <v>420100008</v>
      </c>
      <c r="B1483" s="3" t="s">
        <v>1123</v>
      </c>
      <c r="C1483" s="3" t="s">
        <v>976</v>
      </c>
      <c r="D1483" s="3" t="s">
        <v>1123</v>
      </c>
      <c r="E1483" s="3" t="s">
        <v>1200</v>
      </c>
      <c r="F1483" s="3" t="s">
        <v>1724</v>
      </c>
      <c r="G1483" s="3" t="s">
        <v>979</v>
      </c>
      <c r="H1483" s="4">
        <v>21768.75</v>
      </c>
      <c r="I1483" s="4">
        <v>0</v>
      </c>
    </row>
    <row r="1484" spans="1:9" x14ac:dyDescent="0.3">
      <c r="A1484" s="3">
        <v>420960005</v>
      </c>
      <c r="B1484" s="3" t="s">
        <v>1123</v>
      </c>
      <c r="C1484" s="3" t="s">
        <v>976</v>
      </c>
      <c r="D1484" s="3" t="s">
        <v>1123</v>
      </c>
      <c r="E1484" s="3" t="s">
        <v>1222</v>
      </c>
      <c r="F1484" s="3" t="s">
        <v>1725</v>
      </c>
      <c r="G1484" s="3" t="s">
        <v>979</v>
      </c>
      <c r="H1484" s="4">
        <v>8.149072527885437E-10</v>
      </c>
      <c r="I1484" s="4">
        <v>0</v>
      </c>
    </row>
    <row r="1485" spans="1:9" x14ac:dyDescent="0.3">
      <c r="A1485" s="3">
        <v>420400006</v>
      </c>
      <c r="B1485" s="3" t="s">
        <v>1123</v>
      </c>
      <c r="C1485" s="3" t="s">
        <v>976</v>
      </c>
      <c r="D1485" s="3" t="s">
        <v>1123</v>
      </c>
      <c r="E1485" s="3" t="s">
        <v>1228</v>
      </c>
      <c r="F1485" s="3" t="s">
        <v>1231</v>
      </c>
      <c r="G1485" s="3" t="s">
        <v>979</v>
      </c>
      <c r="H1485" s="4">
        <v>636562.5</v>
      </c>
      <c r="I1485" s="4">
        <v>0</v>
      </c>
    </row>
    <row r="1486" spans="1:9" x14ac:dyDescent="0.3">
      <c r="A1486" s="3">
        <v>420700004</v>
      </c>
      <c r="B1486" s="3" t="s">
        <v>1123</v>
      </c>
      <c r="C1486" s="3" t="s">
        <v>976</v>
      </c>
      <c r="D1486" s="3" t="s">
        <v>1123</v>
      </c>
      <c r="E1486" s="3" t="s">
        <v>1232</v>
      </c>
      <c r="F1486" s="3" t="s">
        <v>1726</v>
      </c>
      <c r="G1486" s="3" t="s">
        <v>979</v>
      </c>
      <c r="H1486" s="4">
        <v>3.4924596548080444E-10</v>
      </c>
      <c r="I1486" s="4">
        <v>0</v>
      </c>
    </row>
    <row r="1487" spans="1:9" x14ac:dyDescent="0.3">
      <c r="A1487" s="3">
        <v>415600003</v>
      </c>
      <c r="B1487" s="3" t="s">
        <v>1123</v>
      </c>
      <c r="C1487" s="3" t="s">
        <v>976</v>
      </c>
      <c r="D1487" s="3" t="s">
        <v>1123</v>
      </c>
      <c r="E1487" s="3" t="s">
        <v>1238</v>
      </c>
      <c r="F1487" s="3" t="s">
        <v>1727</v>
      </c>
      <c r="G1487" s="3" t="s">
        <v>979</v>
      </c>
      <c r="H1487" s="4">
        <v>2.3283064365386963E-10</v>
      </c>
      <c r="I1487" s="4">
        <v>0</v>
      </c>
    </row>
    <row r="1488" spans="1:9" x14ac:dyDescent="0.3">
      <c r="A1488" s="3">
        <v>420320007</v>
      </c>
      <c r="B1488" s="3" t="s">
        <v>1123</v>
      </c>
      <c r="C1488" s="3" t="s">
        <v>976</v>
      </c>
      <c r="D1488" s="3" t="s">
        <v>1123</v>
      </c>
      <c r="E1488" s="3" t="s">
        <v>1238</v>
      </c>
      <c r="F1488" s="3" t="s">
        <v>1728</v>
      </c>
      <c r="G1488" s="3" t="s">
        <v>979</v>
      </c>
      <c r="H1488" s="4">
        <v>-1.4901161193847656E-8</v>
      </c>
      <c r="I1488" s="4">
        <v>0</v>
      </c>
    </row>
    <row r="1489" spans="1:9" x14ac:dyDescent="0.3">
      <c r="A1489" s="3">
        <v>425100008</v>
      </c>
      <c r="B1489" s="3" t="s">
        <v>1276</v>
      </c>
      <c r="C1489" s="3" t="s">
        <v>976</v>
      </c>
      <c r="D1489" s="3" t="s">
        <v>1747</v>
      </c>
      <c r="E1489" s="3" t="s">
        <v>1277</v>
      </c>
      <c r="F1489" s="3" t="s">
        <v>1729</v>
      </c>
      <c r="G1489" s="3" t="s">
        <v>979</v>
      </c>
      <c r="H1489" s="4">
        <v>239889546.28999996</v>
      </c>
      <c r="I1489" s="4">
        <v>0</v>
      </c>
    </row>
    <row r="1490" spans="1:9" x14ac:dyDescent="0.3">
      <c r="A1490" s="3">
        <v>425100009</v>
      </c>
      <c r="B1490" s="3" t="s">
        <v>1276</v>
      </c>
      <c r="C1490" s="3" t="s">
        <v>976</v>
      </c>
      <c r="D1490" s="3" t="s">
        <v>1747</v>
      </c>
      <c r="E1490" s="3" t="s">
        <v>1277</v>
      </c>
      <c r="F1490" s="3" t="s">
        <v>1730</v>
      </c>
      <c r="G1490" s="3" t="s">
        <v>979</v>
      </c>
      <c r="H1490" s="4">
        <v>536995864.75999987</v>
      </c>
      <c r="I1490" s="4">
        <v>0</v>
      </c>
    </row>
    <row r="1491" spans="1:9" x14ac:dyDescent="0.3">
      <c r="A1491" s="3">
        <v>310113042</v>
      </c>
      <c r="B1491" s="3" t="s">
        <v>1292</v>
      </c>
      <c r="C1491" s="3" t="s">
        <v>976</v>
      </c>
      <c r="D1491" s="5" t="s">
        <v>1295</v>
      </c>
      <c r="E1491" s="3" t="s">
        <v>1293</v>
      </c>
      <c r="F1491" s="3" t="s">
        <v>1731</v>
      </c>
      <c r="G1491" s="3" t="s">
        <v>1296</v>
      </c>
      <c r="H1491" s="4">
        <v>-0.76</v>
      </c>
      <c r="I1491" s="4">
        <v>0</v>
      </c>
    </row>
    <row r="1492" spans="1:9" x14ac:dyDescent="0.3">
      <c r="A1492" s="3">
        <v>310111011</v>
      </c>
      <c r="B1492" s="3" t="s">
        <v>1292</v>
      </c>
      <c r="C1492" s="3" t="s">
        <v>976</v>
      </c>
      <c r="D1492" s="5" t="s">
        <v>1295</v>
      </c>
      <c r="E1492" s="3" t="s">
        <v>1293</v>
      </c>
      <c r="F1492" s="3" t="s">
        <v>1732</v>
      </c>
      <c r="G1492" s="3" t="s">
        <v>1296</v>
      </c>
      <c r="H1492" s="4">
        <v>-3169816.36</v>
      </c>
      <c r="I1492" s="4">
        <v>0</v>
      </c>
    </row>
    <row r="1493" spans="1:9" x14ac:dyDescent="0.3">
      <c r="A1493" s="3">
        <v>310300026</v>
      </c>
      <c r="B1493" s="9" t="s">
        <v>1295</v>
      </c>
      <c r="C1493" s="3" t="s">
        <v>976</v>
      </c>
      <c r="D1493" s="5" t="s">
        <v>1295</v>
      </c>
      <c r="E1493" s="3" t="s">
        <v>17</v>
      </c>
      <c r="F1493" s="3" t="s">
        <v>1733</v>
      </c>
      <c r="G1493" s="3" t="s">
        <v>1296</v>
      </c>
      <c r="H1493" s="4">
        <v>-2328620.54</v>
      </c>
      <c r="I1493" s="4">
        <v>0</v>
      </c>
    </row>
    <row r="1494" spans="1:9" x14ac:dyDescent="0.3">
      <c r="A1494" s="3">
        <v>310200014</v>
      </c>
      <c r="B1494" s="9" t="s">
        <v>1295</v>
      </c>
      <c r="C1494" s="3" t="s">
        <v>976</v>
      </c>
      <c r="D1494" s="5" t="s">
        <v>1295</v>
      </c>
      <c r="E1494" s="3" t="s">
        <v>17</v>
      </c>
      <c r="F1494" s="3" t="s">
        <v>1734</v>
      </c>
      <c r="G1494" s="3" t="s">
        <v>1296</v>
      </c>
      <c r="H1494" s="4">
        <v>-2077622485.74</v>
      </c>
      <c r="I1494" s="4">
        <v>0</v>
      </c>
    </row>
    <row r="1495" spans="1:9" x14ac:dyDescent="0.3">
      <c r="A1495" s="3">
        <v>310300060</v>
      </c>
      <c r="B1495" s="9" t="s">
        <v>1295</v>
      </c>
      <c r="C1495" s="3" t="s">
        <v>976</v>
      </c>
      <c r="D1495" s="5" t="s">
        <v>1295</v>
      </c>
      <c r="E1495" s="3" t="s">
        <v>17</v>
      </c>
      <c r="F1495" s="3" t="s">
        <v>1735</v>
      </c>
      <c r="G1495" s="3" t="s">
        <v>1296</v>
      </c>
      <c r="H1495" s="4">
        <v>108365360.74204423</v>
      </c>
      <c r="I1495" s="4">
        <v>0</v>
      </c>
    </row>
    <row r="1496" spans="1:9" x14ac:dyDescent="0.3">
      <c r="A1496" s="3">
        <v>315200030</v>
      </c>
      <c r="B1496" s="3" t="s">
        <v>1373</v>
      </c>
      <c r="C1496" s="3" t="s">
        <v>976</v>
      </c>
      <c r="D1496" s="5" t="s">
        <v>1376</v>
      </c>
      <c r="E1496" s="3" t="s">
        <v>1615</v>
      </c>
      <c r="F1496" s="3" t="s">
        <v>1736</v>
      </c>
      <c r="G1496" s="3" t="s">
        <v>1296</v>
      </c>
      <c r="H1496" s="4">
        <v>-1050</v>
      </c>
      <c r="I1496" s="4">
        <v>0</v>
      </c>
    </row>
    <row r="1497" spans="1:9" x14ac:dyDescent="0.3">
      <c r="A1497" s="3">
        <v>315100010</v>
      </c>
      <c r="B1497" s="3" t="s">
        <v>1373</v>
      </c>
      <c r="C1497" s="3" t="s">
        <v>976</v>
      </c>
      <c r="D1497" s="5" t="s">
        <v>1376</v>
      </c>
      <c r="E1497" s="3" t="s">
        <v>1615</v>
      </c>
      <c r="F1497" s="3" t="s">
        <v>1737</v>
      </c>
      <c r="G1497" s="3" t="s">
        <v>1296</v>
      </c>
      <c r="H1497" s="4">
        <v>-35410.959999999999</v>
      </c>
      <c r="I1497" s="4">
        <v>0</v>
      </c>
    </row>
    <row r="1498" spans="1:9" x14ac:dyDescent="0.3">
      <c r="A1498" s="3">
        <v>315200015</v>
      </c>
      <c r="B1498" s="3" t="s">
        <v>1373</v>
      </c>
      <c r="C1498" s="3" t="s">
        <v>976</v>
      </c>
      <c r="D1498" s="5" t="s">
        <v>1376</v>
      </c>
      <c r="E1498" s="3" t="s">
        <v>1420</v>
      </c>
      <c r="F1498" s="3" t="s">
        <v>1738</v>
      </c>
      <c r="G1498" s="3" t="s">
        <v>1296</v>
      </c>
      <c r="H1498" s="4">
        <v>-3.75</v>
      </c>
      <c r="I1498" s="4">
        <v>0</v>
      </c>
    </row>
    <row r="1499" spans="1:9" x14ac:dyDescent="0.3">
      <c r="A1499" s="3">
        <v>315500063</v>
      </c>
      <c r="B1499" s="3" t="s">
        <v>1373</v>
      </c>
      <c r="C1499" s="3" t="s">
        <v>976</v>
      </c>
      <c r="D1499" s="5" t="s">
        <v>1376</v>
      </c>
      <c r="E1499" s="3" t="s">
        <v>1420</v>
      </c>
      <c r="F1499" s="3" t="s">
        <v>1739</v>
      </c>
      <c r="G1499" s="3" t="s">
        <v>1296</v>
      </c>
      <c r="H1499" s="4">
        <v>-702</v>
      </c>
      <c r="I1499" s="4">
        <v>0</v>
      </c>
    </row>
    <row r="1500" spans="1:9" x14ac:dyDescent="0.3">
      <c r="A1500" s="3">
        <v>315500015</v>
      </c>
      <c r="B1500" s="3" t="s">
        <v>1373</v>
      </c>
      <c r="C1500" s="3" t="s">
        <v>976</v>
      </c>
      <c r="D1500" s="5" t="s">
        <v>1376</v>
      </c>
      <c r="E1500" s="3" t="s">
        <v>1425</v>
      </c>
      <c r="F1500" s="3" t="s">
        <v>1740</v>
      </c>
      <c r="G1500" s="3" t="s">
        <v>1296</v>
      </c>
      <c r="H1500" s="4">
        <v>-60</v>
      </c>
      <c r="I1500" s="4">
        <v>0</v>
      </c>
    </row>
    <row r="1501" spans="1:9" x14ac:dyDescent="0.3">
      <c r="A1501" s="3">
        <v>420996001</v>
      </c>
      <c r="B1501" s="3" t="s">
        <v>1373</v>
      </c>
      <c r="C1501" s="3" t="s">
        <v>976</v>
      </c>
      <c r="D1501" s="5" t="s">
        <v>1376</v>
      </c>
      <c r="E1501" s="3" t="s">
        <v>1425</v>
      </c>
      <c r="F1501" s="3" t="s">
        <v>1741</v>
      </c>
      <c r="G1501" s="3" t="s">
        <v>1296</v>
      </c>
      <c r="H1501" s="4">
        <v>-3.7834979593753815E-10</v>
      </c>
      <c r="I1501" s="4">
        <v>0</v>
      </c>
    </row>
    <row r="1502" spans="1:9" x14ac:dyDescent="0.3">
      <c r="A1502" s="3">
        <v>310300049</v>
      </c>
      <c r="B1502" s="3" t="s">
        <v>1514</v>
      </c>
      <c r="C1502" s="3" t="s">
        <v>976</v>
      </c>
      <c r="D1502" s="3" t="s">
        <v>1514</v>
      </c>
      <c r="E1502" s="3" t="s">
        <v>1515</v>
      </c>
      <c r="F1502" s="3" t="s">
        <v>1742</v>
      </c>
      <c r="G1502" s="3" t="s">
        <v>1296</v>
      </c>
      <c r="H1502" s="4">
        <v>-22931.51</v>
      </c>
      <c r="I1502" s="4">
        <v>0</v>
      </c>
    </row>
    <row r="1503" spans="1:9" x14ac:dyDescent="0.3">
      <c r="A1503" s="3">
        <v>330000015</v>
      </c>
      <c r="B1503" s="3" t="s">
        <v>1548</v>
      </c>
      <c r="C1503" s="3" t="s">
        <v>976</v>
      </c>
      <c r="D1503" s="3" t="s">
        <v>1754</v>
      </c>
      <c r="E1503" s="3" t="s">
        <v>1553</v>
      </c>
      <c r="F1503" s="3" t="s">
        <v>1743</v>
      </c>
      <c r="G1503" s="3" t="s">
        <v>1296</v>
      </c>
      <c r="H1503" s="4">
        <v>2724615222.9400001</v>
      </c>
      <c r="I1503" s="4">
        <v>0</v>
      </c>
    </row>
    <row r="1504" spans="1:9" x14ac:dyDescent="0.3">
      <c r="A1504" s="3">
        <v>335000003</v>
      </c>
      <c r="B1504" s="3" t="s">
        <v>1544</v>
      </c>
      <c r="C1504" s="3" t="s">
        <v>976</v>
      </c>
      <c r="D1504" s="3" t="s">
        <v>1544</v>
      </c>
      <c r="E1504" s="3" t="s">
        <v>1646</v>
      </c>
      <c r="F1504" s="3" t="s">
        <v>1744</v>
      </c>
      <c r="G1504" s="3" t="s">
        <v>1296</v>
      </c>
      <c r="H1504" s="4">
        <v>-10291630</v>
      </c>
      <c r="I1504" s="4">
        <v>0</v>
      </c>
    </row>
    <row r="1505" spans="1:9" x14ac:dyDescent="0.3">
      <c r="A1505" s="3">
        <v>320000010</v>
      </c>
      <c r="B1505" s="3" t="s">
        <v>1544</v>
      </c>
      <c r="C1505" s="3" t="s">
        <v>976</v>
      </c>
      <c r="D1505" s="3" t="s">
        <v>1544</v>
      </c>
      <c r="E1505" s="3" t="s">
        <v>1571</v>
      </c>
      <c r="F1505" s="3" t="s">
        <v>1745</v>
      </c>
      <c r="G1505" s="3" t="s">
        <v>1296</v>
      </c>
      <c r="H1505" s="4">
        <v>-1.0000049427617341E-2</v>
      </c>
      <c r="I1505" s="4">
        <v>0</v>
      </c>
    </row>
    <row r="1506" spans="1:9" x14ac:dyDescent="0.3">
      <c r="A1506" s="3">
        <v>325000002</v>
      </c>
      <c r="B1506" s="3" t="s">
        <v>1544</v>
      </c>
      <c r="C1506" s="3" t="s">
        <v>976</v>
      </c>
      <c r="D1506" s="3" t="s">
        <v>1544</v>
      </c>
      <c r="E1506" s="3" t="s">
        <v>1571</v>
      </c>
      <c r="F1506" s="3" t="s">
        <v>1746</v>
      </c>
      <c r="G1506" s="3" t="s">
        <v>1296</v>
      </c>
      <c r="H1506" s="4">
        <v>5.5879354476928711E-9</v>
      </c>
      <c r="I1506" s="4">
        <v>0</v>
      </c>
    </row>
  </sheetData>
  <autoFilter ref="A1:H1506" xr:uid="{ABFFA9EB-DE28-4A56-8B12-540C60AFF6BF}"/>
  <conditionalFormatting sqref="A1">
    <cfRule type="duplicateValues" dxfId="4" priority="15"/>
  </conditionalFormatting>
  <conditionalFormatting sqref="A1:A1506">
    <cfRule type="duplicateValues" dxfId="3" priority="48"/>
  </conditionalFormatting>
  <conditionalFormatting sqref="D2:D345 D358:D839">
    <cfRule type="uniqueValues" dxfId="2" priority="44"/>
  </conditionalFormatting>
  <conditionalFormatting sqref="D351:D354">
    <cfRule type="uniqueValues" dxfId="1" priority="12"/>
  </conditionalFormatting>
  <conditionalFormatting sqref="D1114:D1381 D1503">
    <cfRule type="uniqu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Dec_TB_2021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Nkwachi Abel</dc:creator>
  <cp:lastModifiedBy>Nkwachi Abel</cp:lastModifiedBy>
  <dcterms:created xsi:type="dcterms:W3CDTF">2023-04-03T21:17:43Z</dcterms:created>
  <dcterms:modified xsi:type="dcterms:W3CDTF">2023-04-07T17:06:20Z</dcterms:modified>
</cp:coreProperties>
</file>