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bd9ae29f1a21a8/Desktop/Personal/Python/Audit with Python/Vinatics financial statements/Samples/"/>
    </mc:Choice>
  </mc:AlternateContent>
  <xr:revisionPtr revIDLastSave="767" documentId="8_{F1D2543B-936C-4488-9622-FB67977F88DF}" xr6:coauthVersionLast="47" xr6:coauthVersionMax="47" xr10:uidLastSave="{BF962F9F-42EA-497E-8E63-424742D2E402}"/>
  <bookViews>
    <workbookView xWindow="-108" yWindow="-108" windowWidth="23256" windowHeight="12456" xr2:uid="{D6F14F76-0408-4458-BC97-9261CC9ED6B2}"/>
  </bookViews>
  <sheets>
    <sheet name="TB 31 Dec 2020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" hidden="1">[1]D!#REF!</definedName>
    <definedName name="_______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_____xlfn.BAHTTEXT" hidden="1">#NAME?</definedName>
    <definedName name="____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____xlfn.BAHTTEXT" hidden="1">#NAME?</definedName>
    <definedName name="___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___xlfn.BAHTTEXT" hidden="1">#NAME?</definedName>
    <definedName name="_______a2" hidden="1">#REF!</definedName>
    <definedName name="_______ARF1" hidden="1">{#N/A,#N/A,FALSE,"FY99";#N/A,#N/A,FALSE,"FY00"}</definedName>
    <definedName name="_______d4" hidden="1">#REF!</definedName>
    <definedName name="_______ery654" hidden="1">{#N/A,#N/A,FALSE,"지침";#N/A,#N/A,FALSE,"환경분석";#N/A,#N/A,FALSE,"Sheet16"}</definedName>
    <definedName name="_______et345" hidden="1">{#N/A,#N/A,FALSE,"지침";#N/A,#N/A,FALSE,"환경분석";#N/A,#N/A,FALSE,"Sheet16"}</definedName>
    <definedName name="_______F09" hidden="1">{"all",#N/A,FALSE,"Vs LE";"ALL",#N/A,FALSE,"Summary"}</definedName>
    <definedName name="_______g45" hidden="1">{#N/A,#N/A,FALSE,"지침";#N/A,#N/A,FALSE,"환경분석";#N/A,#N/A,FALSE,"Sheet16"}</definedName>
    <definedName name="_______g543" hidden="1">{#N/A,#N/A,FALSE,"지침";#N/A,#N/A,FALSE,"환경분석";#N/A,#N/A,FALSE,"Sheet16"}</definedName>
    <definedName name="_______g546" hidden="1">{#N/A,#N/A,FALSE,"지침";#N/A,#N/A,FALSE,"환경분석";#N/A,#N/A,FALSE,"Sheet16"}</definedName>
    <definedName name="_______gre634" hidden="1">{#N/A,#N/A,FALSE,"지침";#N/A,#N/A,FALSE,"환경분석";#N/A,#N/A,FALSE,"Sheet16"}</definedName>
    <definedName name="__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__q434" hidden="1">{#N/A,#N/A,FALSE,"지침";#N/A,#N/A,FALSE,"환경분석";#N/A,#N/A,FALSE,"Sheet16"}</definedName>
    <definedName name="_______qe12412" hidden="1">{"all",#N/A,FALSE,"FLASH"}</definedName>
    <definedName name="_______s2" hidden="1">#REF!</definedName>
    <definedName name="_______try6754" hidden="1">{#N/A,#N/A,FALSE,"지침";#N/A,#N/A,FALSE,"환경분석";#N/A,#N/A,FALSE,"Sheet16"}</definedName>
    <definedName name="_______ty456534" hidden="1">{"all",#N/A,FALSE,"Vs LE";"ALL",#N/A,FALSE,"Summary"}</definedName>
    <definedName name="_______xlfn.BAHTTEXT" hidden="1">#NAME?</definedName>
    <definedName name="______a2" hidden="1">#REF!</definedName>
    <definedName name="______ARF1" hidden="1">{#N/A,#N/A,FALSE,"FY99";#N/A,#N/A,FALSE,"FY00"}</definedName>
    <definedName name="______d4" hidden="1">#REF!</definedName>
    <definedName name="______ery654" hidden="1">{#N/A,#N/A,FALSE,"지침";#N/A,#N/A,FALSE,"환경분석";#N/A,#N/A,FALSE,"Sheet16"}</definedName>
    <definedName name="______et345" hidden="1">{#N/A,#N/A,FALSE,"지침";#N/A,#N/A,FALSE,"환경분석";#N/A,#N/A,FALSE,"Sheet16"}</definedName>
    <definedName name="______F09" hidden="1">{"all",#N/A,FALSE,"Vs LE";"ALL",#N/A,FALSE,"Summary"}</definedName>
    <definedName name="______g45" hidden="1">{#N/A,#N/A,FALSE,"지침";#N/A,#N/A,FALSE,"환경분석";#N/A,#N/A,FALSE,"Sheet16"}</definedName>
    <definedName name="______g543" hidden="1">{#N/A,#N/A,FALSE,"지침";#N/A,#N/A,FALSE,"환경분석";#N/A,#N/A,FALSE,"Sheet16"}</definedName>
    <definedName name="______g546" hidden="1">{#N/A,#N/A,FALSE,"지침";#N/A,#N/A,FALSE,"환경분석";#N/A,#N/A,FALSE,"Sheet16"}</definedName>
    <definedName name="______gre634" hidden="1">{#N/A,#N/A,FALSE,"지침";#N/A,#N/A,FALSE,"환경분석";#N/A,#N/A,FALSE,"Sheet16"}</definedName>
    <definedName name="_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_q434" hidden="1">{#N/A,#N/A,FALSE,"지침";#N/A,#N/A,FALSE,"환경분석";#N/A,#N/A,FALSE,"Sheet16"}</definedName>
    <definedName name="______qe12412" hidden="1">{"all",#N/A,FALSE,"FLASH"}</definedName>
    <definedName name="______s2" hidden="1">#REF!</definedName>
    <definedName name="______try6754" hidden="1">{#N/A,#N/A,FALSE,"지침";#N/A,#N/A,FALSE,"환경분석";#N/A,#N/A,FALSE,"Sheet16"}</definedName>
    <definedName name="______ty456534" hidden="1">{"all",#N/A,FALSE,"Vs LE";"ALL",#N/A,FALSE,"Summary"}</definedName>
    <definedName name="______xlfn.BAHTTEXT" hidden="1">#NAME?</definedName>
    <definedName name="_____1__123Graph_ACHART_4" hidden="1">'[2]Data-GRate Cmb'!$C$59:$I$59</definedName>
    <definedName name="_____a2" hidden="1">#REF!</definedName>
    <definedName name="_____ARF1" hidden="1">{#N/A,#N/A,FALSE,"FY99";#N/A,#N/A,FALSE,"FY00"}</definedName>
    <definedName name="_____d4" hidden="1">#REF!</definedName>
    <definedName name="_____ery654" hidden="1">{#N/A,#N/A,FALSE,"지침";#N/A,#N/A,FALSE,"환경분석";#N/A,#N/A,FALSE,"Sheet16"}</definedName>
    <definedName name="_____et345" hidden="1">{#N/A,#N/A,FALSE,"지침";#N/A,#N/A,FALSE,"환경분석";#N/A,#N/A,FALSE,"Sheet16"}</definedName>
    <definedName name="_____F09" hidden="1">{"all",#N/A,FALSE,"Vs LE";"ALL",#N/A,FALSE,"Summary"}</definedName>
    <definedName name="_____g45" hidden="1">{#N/A,#N/A,FALSE,"지침";#N/A,#N/A,FALSE,"환경분석";#N/A,#N/A,FALSE,"Sheet16"}</definedName>
    <definedName name="_____g543" hidden="1">{#N/A,#N/A,FALSE,"지침";#N/A,#N/A,FALSE,"환경분석";#N/A,#N/A,FALSE,"Sheet16"}</definedName>
    <definedName name="_____g546" hidden="1">{#N/A,#N/A,FALSE,"지침";#N/A,#N/A,FALSE,"환경분석";#N/A,#N/A,FALSE,"Sheet16"}</definedName>
    <definedName name="_____gre634" hidden="1">{#N/A,#N/A,FALSE,"지침";#N/A,#N/A,FALSE,"환경분석";#N/A,#N/A,FALSE,"Sheet16"}</definedName>
    <definedName name="_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_q434" hidden="1">{#N/A,#N/A,FALSE,"지침";#N/A,#N/A,FALSE,"환경분석";#N/A,#N/A,FALSE,"Sheet16"}</definedName>
    <definedName name="_____qe12412" hidden="1">{"all",#N/A,FALSE,"FLASH"}</definedName>
    <definedName name="_____s2" hidden="1">#REF!</definedName>
    <definedName name="_____try6754" hidden="1">{#N/A,#N/A,FALSE,"지침";#N/A,#N/A,FALSE,"환경분석";#N/A,#N/A,FALSE,"Sheet16"}</definedName>
    <definedName name="_____ty456534" hidden="1">{"all",#N/A,FALSE,"Vs LE";"ALL",#N/A,FALSE,"Summary"}</definedName>
    <definedName name="_____xlfn.BAHTTEXT" hidden="1">#NAME?</definedName>
    <definedName name="____1__123Graph_ACHART_4" hidden="1">'[2]Data-GRate Cmb'!$C$59:$I$59</definedName>
    <definedName name="____a2" hidden="1">#REF!</definedName>
    <definedName name="____ARF1" hidden="1">{#N/A,#N/A,FALSE,"FY99";#N/A,#N/A,FALSE,"FY00"}</definedName>
    <definedName name="____d4" hidden="1">#REF!</definedName>
    <definedName name="____ery654" hidden="1">{#N/A,#N/A,FALSE,"지침";#N/A,#N/A,FALSE,"환경분석";#N/A,#N/A,FALSE,"Sheet16"}</definedName>
    <definedName name="____et345" hidden="1">{#N/A,#N/A,FALSE,"지침";#N/A,#N/A,FALSE,"환경분석";#N/A,#N/A,FALSE,"Sheet16"}</definedName>
    <definedName name="____F09" hidden="1">{"all",#N/A,FALSE,"Vs LE";"ALL",#N/A,FALSE,"Summary"}</definedName>
    <definedName name="____g45" hidden="1">{#N/A,#N/A,FALSE,"지침";#N/A,#N/A,FALSE,"환경분석";#N/A,#N/A,FALSE,"Sheet16"}</definedName>
    <definedName name="____g543" hidden="1">{#N/A,#N/A,FALSE,"지침";#N/A,#N/A,FALSE,"환경분석";#N/A,#N/A,FALSE,"Sheet16"}</definedName>
    <definedName name="____g546" hidden="1">{#N/A,#N/A,FALSE,"지침";#N/A,#N/A,FALSE,"환경분석";#N/A,#N/A,FALSE,"Sheet16"}</definedName>
    <definedName name="____gre634" hidden="1">{#N/A,#N/A,FALSE,"지침";#N/A,#N/A,FALSE,"환경분석";#N/A,#N/A,FALSE,"Sheet16"}</definedName>
    <definedName name="_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_q434" hidden="1">{#N/A,#N/A,FALSE,"지침";#N/A,#N/A,FALSE,"환경분석";#N/A,#N/A,FALSE,"Sheet16"}</definedName>
    <definedName name="____qe12412" hidden="1">{"all",#N/A,FALSE,"FLASH"}</definedName>
    <definedName name="____s2" hidden="1">#REF!</definedName>
    <definedName name="____try6754" hidden="1">{#N/A,#N/A,FALSE,"지침";#N/A,#N/A,FALSE,"환경분석";#N/A,#N/A,FALSE,"Sheet16"}</definedName>
    <definedName name="____ty456534" hidden="1">{"all",#N/A,FALSE,"Vs LE";"ALL",#N/A,FALSE,"Summary"}</definedName>
    <definedName name="____xlfn.BAHTTEXT" hidden="1">#NAME?</definedName>
    <definedName name="___1__123Graph_ACHART_4" hidden="1">'[2]Data-GRate Cmb'!$C$59:$I$59</definedName>
    <definedName name="___1__123Graph_AGraphique_10C" hidden="1">[3]MALTA!#REF!</definedName>
    <definedName name="___10__123Graph_AGraphique_19E" hidden="1">[4]MALTA!$G$10:$G$33</definedName>
    <definedName name="___11__123Graph_AGraphique_1A" hidden="1">'[3]GUINNESS PM'!#REF!</definedName>
    <definedName name="___12__123Graph_AGraphique_20E" hidden="1">[4]MALTA!$O$10:$O$33</definedName>
    <definedName name="___13__123Graph_AGraphique_21G" hidden="1">[4]SPARK!$D$9:$D$30</definedName>
    <definedName name="___14__123Graph_AGraphique_22G" hidden="1">[4]SPARK!$E$9:$E$60</definedName>
    <definedName name="___15__123Graph_AGraphique_23G" hidden="1">[4]SPARK!$G$9:$G$30</definedName>
    <definedName name="___16__123Graph_AGraphique_24G" hidden="1">[4]SPARK!$N$9:$N$30</definedName>
    <definedName name="___17__123Graph_AGraphique_25H" hidden="1">[5]PROD°!$AJ$22:$AK$22</definedName>
    <definedName name="___18__123Graph_AGraphique_26H" hidden="1">[5]PROD°!$AJ$24:$AK$24</definedName>
    <definedName name="___19__123Graph_AGraphique_27H" hidden="1">[5]PROD°!$R$5:$R$57</definedName>
    <definedName name="___2__123Graph_ACHART_4" hidden="1">'[2]Data-GRate Cmb'!$C$59:$I$59</definedName>
    <definedName name="___2__123Graph_AGraphique_11C" hidden="1">[3]MALTA!#REF!</definedName>
    <definedName name="___20__123Graph_AGraphique_28I" hidden="1">[4]SUPERMONT!$D$8:$D$8</definedName>
    <definedName name="___21__123Graph_AGraphique_29I" hidden="1">[4]SPARK!$E$9:$E$60</definedName>
    <definedName name="___22__123Graph_AGraphique_2A" hidden="1">'[3]GUINNESS PM'!#REF!</definedName>
    <definedName name="___23__123Graph_AGraphique_30I" hidden="1">[4]SUPERMONT!$G$9:$G$31</definedName>
    <definedName name="___24__123Graph_AGraphique_31J" hidden="1">'[4]SUPERMONT P'!$D$9:$D$60</definedName>
    <definedName name="___25__123Graph_AGraphique_32J" hidden="1">'[4]SUPERMONT P'!$E$9:$E$60</definedName>
    <definedName name="___26__123Graph_AGraphique_3A" hidden="1">'[3]GUINNESS PM'!#REF!</definedName>
    <definedName name="___27__123Graph_AGraphique_4A" hidden="1">'[3]GUINNESS PM'!#REF!</definedName>
    <definedName name="___28__123Graph_AGraphique_5B" hidden="1">'[3]GUINNESS GM'!#REF!</definedName>
    <definedName name="___29__123Graph_AGraphique_6B" hidden="1">'[3]GUINNESS GM'!#REF!</definedName>
    <definedName name="___3__123Graph_AGraphique_12C" hidden="1">[3]MALTA!#REF!</definedName>
    <definedName name="___30__123Graph_AGraphique_7B" hidden="1">'[3]GUINNESS GM'!$F$12:$F$35</definedName>
    <definedName name="___31__123Graph_AGraphique_8B" hidden="1">'[3]GUINNESS GM'!#REF!</definedName>
    <definedName name="___32__123Graph_AGraphique_9C" hidden="1">[3]MALTA!#REF!</definedName>
    <definedName name="___33__123Graph_BGraphique_10C" hidden="1">[3]MALTA!#REF!</definedName>
    <definedName name="___34__123Graph_BGraphique_11C" hidden="1">[3]MALTA!#REF!</definedName>
    <definedName name="___35__123Graph_BGraphique_12C" hidden="1">[3]MALTA!#REF!</definedName>
    <definedName name="___36__123Graph_BGraphique_13D" hidden="1">[3]SATZENBRAU!#REF!</definedName>
    <definedName name="___37__123Graph_BGraphique_14D" hidden="1">[3]SATZENBRAU!#REF!</definedName>
    <definedName name="___38__123Graph_BGraphique_15D" hidden="1">[3]SATZENBRAU!#REF!</definedName>
    <definedName name="___39__123Graph_BGraphique_16D" hidden="1">[3]SATZENBRAU!#REF!</definedName>
    <definedName name="___4__123Graph_AGraphique_13D" hidden="1">[3]SATZENBRAU!#REF!</definedName>
    <definedName name="___40__123Graph_BGraphique_17E" hidden="1">[4]MALTA!$D$76:$D$127</definedName>
    <definedName name="___41__123Graph_BGraphique_18E" hidden="1">[4]MALTA!$E$76:$E$127</definedName>
    <definedName name="___42__123Graph_BGraphique_19E" hidden="1">[4]MALTA!$AC$8:$AC$60</definedName>
    <definedName name="___43__123Graph_BGraphique_1A" hidden="1">'[3]GUINNESS PM'!#REF!</definedName>
    <definedName name="___44__123Graph_BGraphique_20E" hidden="1">[4]MALTA!$AD$8:$AD$60</definedName>
    <definedName name="___45__123Graph_BGraphique_21G" hidden="1">[4]SPARK!$D$70:$D$121</definedName>
    <definedName name="___46__123Graph_BGraphique_22G" hidden="1">[4]SPARK!$E$70:$E$121</definedName>
    <definedName name="___47__123Graph_BGraphique_23G" hidden="1">[4]SPARK!$AA$9:$AA$60</definedName>
    <definedName name="___48__123Graph_BGraphique_24G" hidden="1">[4]SPARK!$AB$9:$AB$60</definedName>
    <definedName name="___49__123Graph_BGraphique_27H" hidden="1">[5]PROD°!$R$66:$R$117</definedName>
    <definedName name="___5__123Graph_AGraphique_14D" hidden="1">[3]SATZENBRAU!#REF!</definedName>
    <definedName name="___50__123Graph_BGraphique_28I" hidden="1">[4]SUPERMONT!$D$74:$D$125</definedName>
    <definedName name="___51__123Graph_BGraphique_29I" hidden="1">[4]SPARK!$E$76:$E$127</definedName>
    <definedName name="___52__123Graph_BGraphique_2A" hidden="1">'[3]GUINNESS PM'!#REF!</definedName>
    <definedName name="___53__123Graph_BGraphique_30I" hidden="1">[4]SUPERMONT!$G$74:$G$125</definedName>
    <definedName name="___54__123Graph_BGraphique_31J" hidden="1">'[4]SUPERMONT P'!$D$86:$D$137</definedName>
    <definedName name="___55__123Graph_BGraphique_32J" hidden="1">'[4]SUPERMONT P'!$E$86:$E$137</definedName>
    <definedName name="___56__123Graph_BGraphique_3A" hidden="1">'[3]GUINNESS PM'!#REF!</definedName>
    <definedName name="___57__123Graph_BGraphique_4A" hidden="1">'[3]GUINNESS PM'!#REF!</definedName>
    <definedName name="___58__123Graph_BGraphique_5B" hidden="1">'[3]GUINNESS GM'!#REF!</definedName>
    <definedName name="___59__123Graph_BGraphique_6B" hidden="1">'[3]GUINNESS GM'!#REF!</definedName>
    <definedName name="___6__123Graph_AGraphique_15D" hidden="1">[3]SATZENBRAU!#REF!</definedName>
    <definedName name="___60__123Graph_BGraphique_7B" hidden="1">'[3]GUINNESS GM'!#REF!</definedName>
    <definedName name="___61__123Graph_BGraphique_8B" hidden="1">'[3]GUINNESS GM'!#REF!</definedName>
    <definedName name="___62__123Graph_BGraphique_9C" hidden="1">[3]MALTA!#REF!</definedName>
    <definedName name="___63__123Graph_XGraphique_10C" hidden="1">[3]MALTA!#REF!</definedName>
    <definedName name="___64__123Graph_XGraphique_11C" hidden="1">[3]MALTA!#REF!</definedName>
    <definedName name="___65__123Graph_XGraphique_12C" hidden="1">[3]MALTA!#REF!</definedName>
    <definedName name="___66__123Graph_XGraphique_14D" hidden="1">[3]SATZENBRAU!#REF!</definedName>
    <definedName name="___67__123Graph_XGraphique_15D" hidden="1">[3]SATZENBRAU!#REF!</definedName>
    <definedName name="___68__123Graph_XGraphique_16D" hidden="1">[3]SATZENBRAU!#REF!</definedName>
    <definedName name="___69__123Graph_XGraphique_18E" hidden="1">[4]MALTA!$C$10:$C$61</definedName>
    <definedName name="___7__123Graph_AGraphique_16D" hidden="1">[3]SATZENBRAU!#REF!</definedName>
    <definedName name="___70__123Graph_XGraphique_19E" hidden="1">[4]MALTA!$C$10:$C$61</definedName>
    <definedName name="___71__123Graph_XGraphique_1A" hidden="1">'[3]GUINNESS PM'!#REF!</definedName>
    <definedName name="___72__123Graph_XGraphique_20E" hidden="1">[4]MALTA!$C$10:$C$61</definedName>
    <definedName name="___73__123Graph_XGraphique_22G" hidden="1">[4]SPARK!$C$9:$C$60</definedName>
    <definedName name="___74__123Graph_XGraphique_23G" hidden="1">[4]SPARK!$C$9:$C$60</definedName>
    <definedName name="___75__123Graph_XGraphique_24G" hidden="1">[4]SPARK!$C$9:$C$60</definedName>
    <definedName name="___76__123Graph_XGraphique_26H" hidden="1">[5]PROD°!$Y$21:$Z$21</definedName>
    <definedName name="___77__123Graph_XGraphique_27H" hidden="1">[5]PROD°!$C$5:$C$57</definedName>
    <definedName name="___78__123Graph_XGraphique_2A" hidden="1">'[3]GUINNESS PM'!#REF!</definedName>
    <definedName name="___79__123Graph_XGraphique_32J" hidden="1">'[4]SUPERMONT P'!$C$9:$C$60</definedName>
    <definedName name="___8__123Graph_AGraphique_17E" hidden="1">[4]MALTA!$D$10:$D$61</definedName>
    <definedName name="___80__123Graph_XGraphique_3A" hidden="1">'[3]GUINNESS PM'!#REF!</definedName>
    <definedName name="___81__123Graph_XGraphique_4A" hidden="1">'[3]GUINNESS PM'!#REF!</definedName>
    <definedName name="___82__123Graph_XGraphique_6B" hidden="1">'[3]GUINNESS GM'!#REF!</definedName>
    <definedName name="___83__123Graph_XGraphique_7B" hidden="1">'[3]GUINNESS GM'!#REF!</definedName>
    <definedName name="___84__123Graph_XGraphique_8B" hidden="1">'[3]GUINNESS GM'!#REF!</definedName>
    <definedName name="___9__123Graph_AGraphique_18E" hidden="1">[4]MALTA!$E$10:$E$61</definedName>
    <definedName name="___a2" hidden="1">#REF!</definedName>
    <definedName name="___ARF1" hidden="1">{#N/A,#N/A,FALSE,"FY99";#N/A,#N/A,FALSE,"FY00"}</definedName>
    <definedName name="___d4" hidden="1">#REF!</definedName>
    <definedName name="___ery654" hidden="1">{#N/A,#N/A,FALSE,"지침";#N/A,#N/A,FALSE,"환경분석";#N/A,#N/A,FALSE,"Sheet16"}</definedName>
    <definedName name="___et345" hidden="1">{#N/A,#N/A,FALSE,"지침";#N/A,#N/A,FALSE,"환경분석";#N/A,#N/A,FALSE,"Sheet16"}</definedName>
    <definedName name="___F09" hidden="1">{"all",#N/A,FALSE,"Vs LE";"ALL",#N/A,FALSE,"Summary"}</definedName>
    <definedName name="___g45" hidden="1">{#N/A,#N/A,FALSE,"지침";#N/A,#N/A,FALSE,"환경분석";#N/A,#N/A,FALSE,"Sheet16"}</definedName>
    <definedName name="___g543" hidden="1">{#N/A,#N/A,FALSE,"지침";#N/A,#N/A,FALSE,"환경분석";#N/A,#N/A,FALSE,"Sheet16"}</definedName>
    <definedName name="___g546" hidden="1">{#N/A,#N/A,FALSE,"지침";#N/A,#N/A,FALSE,"환경분석";#N/A,#N/A,FALSE,"Sheet16"}</definedName>
    <definedName name="___gre634" hidden="1">{#N/A,#N/A,FALSE,"지침";#N/A,#N/A,FALSE,"환경분석";#N/A,#N/A,FALSE,"Sheet16"}</definedName>
    <definedName name="_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_P03" hidden="1">{#N/A,"SGA Monthly",FALSE,"Monthly SG&amp;A Rpt";#N/A,"Selling Monthly",FALSE,"Monthly SG&amp;A Rpt";#N/A,"G&amp;A Monthly",FALSE,"Monthly SG&amp;A Rpt";#N/A,"Distribution Monthly",FALSE,"Monthly SG&amp;A Rpt";#N/A,"Bad Debt Monthly",FALSE,"Monthly SG&amp;A Rpt";#N/A,"Samples Monthly",FALSE,"Monthly SG&amp;A Rpt";#N/A,"Mfg OH Monthly",FALSE,"Monthly SG&amp;A Rpt";#N/A,"Prod Plan Monthly",FALSE,"Monthly SG&amp;A Rpt";#N/A,"Mfg Admin Monthly",FALSE,"Monthly SG&amp;A Rpt";#N/A,"Prod Devel Monthly",FALSE,"Monthly SG&amp;A Rpt";#N/A,"Cust Serv Monthly",FALSE,"Monthly SG&amp;A Rpt";#N/A,"Credit Monthly",FALSE,"Monthly SG&amp;A Rpt";#N/A,"HR Monthly",FALSE,"Monthly SG&amp;A Rpt";#N/A,"Accting Monthly",FALSE,"Monthly SG&amp;A Rpt";#N/A,"Public Rpting Monthly",FALSE,"Monthly SG&amp;A Rpt";#N/A,"MIS Monthly",FALSE,"Monthly SG&amp;A Rpt";#N/A,"Dul Offc Monthly",FALSE,"Monthly SG&amp;A Rpt";#N/A,"Admin Monthly",FALSE,"Monthly SG&amp;A Rpt"}</definedName>
    <definedName name="___P09" hidden="1">{#N/A,"SGA Monthly",FALSE,"Monthly SG&amp;A Rpt";#N/A,"Selling Monthly",FALSE,"Monthly SG&amp;A Rpt";#N/A,"G&amp;A Monthly",FALSE,"Monthly SG&amp;A Rpt";#N/A,"Distribution Monthly",FALSE,"Monthly SG&amp;A Rpt";#N/A,"Bad Debt Monthly",FALSE,"Monthly SG&amp;A Rpt";#N/A,"Samples Monthly",FALSE,"Monthly SG&amp;A Rpt";#N/A,"Mfg OH Monthly",FALSE,"Monthly SG&amp;A Rpt";#N/A,"Prod Plan Monthly",FALSE,"Monthly SG&amp;A Rpt";#N/A,"Mfg Admin Monthly",FALSE,"Monthly SG&amp;A Rpt";#N/A,"Prod Devel Monthly",FALSE,"Monthly SG&amp;A Rpt";#N/A,"Cust Serv Monthly",FALSE,"Monthly SG&amp;A Rpt";#N/A,"Credit Monthly",FALSE,"Monthly SG&amp;A Rpt";#N/A,"HR Monthly",FALSE,"Monthly SG&amp;A Rpt";#N/A,"Accting Monthly",FALSE,"Monthly SG&amp;A Rpt";#N/A,"Public Rpting Monthly",FALSE,"Monthly SG&amp;A Rpt";#N/A,"MIS Monthly",FALSE,"Monthly SG&amp;A Rpt";#N/A,"Dul Offc Monthly",FALSE,"Monthly SG&amp;A Rpt";#N/A,"Admin Monthly",FALSE,"Monthly SG&amp;A Rpt"}</definedName>
    <definedName name="___q434" hidden="1">{#N/A,#N/A,FALSE,"지침";#N/A,#N/A,FALSE,"환경분석";#N/A,#N/A,FALSE,"Sheet16"}</definedName>
    <definedName name="___qe12412" hidden="1">{"all",#N/A,FALSE,"FLASH"}</definedName>
    <definedName name="___s2" hidden="1">#REF!</definedName>
    <definedName name="___thinkcell2H7G24R5P2OELNY4LXXTKHCIRI" hidden="1">'[6]F12 Spirits'!#REF!</definedName>
    <definedName name="___thinkcell2ITRY2FL2RBETE2XUPE7F2KBGE" hidden="1">'[6]F12 Spirits'!#REF!</definedName>
    <definedName name="___thinkcell2PVFE4D3T6WULLT73GGRR2MWIU" hidden="1">'[6]F12 Spirits'!#REF!</definedName>
    <definedName name="___thinkcell2QHLUEHZCD7UVCARTMRBMQWTVQ" hidden="1">'[6]F12 Spirits'!#REF!</definedName>
    <definedName name="___thinkcell2SUP5UMW4SAEVLKUHYBQQANA4M" hidden="1">'[6]F12 Spirits'!#REF!</definedName>
    <definedName name="___thinkcell4JQBCSVTDC2EHMOLLKVS7DL3K4" hidden="1">'[6]F12 Spirits'!#REF!</definedName>
    <definedName name="___thinkcell4VRJXKX6IMOUPJSE6MIG7CH6CI" hidden="1">'[6]F12 Spirits'!#REF!</definedName>
    <definedName name="___thinkcell5BLQDRDQ23NEVJD6SNNLUJRK3M" hidden="1">'[6]F12 Spirits'!#REF!</definedName>
    <definedName name="___thinkcell5VGMH3MQHHOUBCLSCSPFZSQWWQ" hidden="1">'[6]F12 Spirits'!#REF!</definedName>
    <definedName name="___thinkcell66JXLUEZQU2UTKFMCWIIPUOUX4" hidden="1">'[6]F12 Spirits'!#REF!</definedName>
    <definedName name="___thinkcell6EYQUT3IDPYEZCCVNDQCGXK43A" hidden="1">'[6]F12 Spirits'!#REF!</definedName>
    <definedName name="___thinkcell6W2KWGI663NUNBB63BNJT3SW4M" hidden="1">'[6]F12 Spirits'!#REF!</definedName>
    <definedName name="___thinkcell6Z3GB4IZ6O7EVL3FQP5J634X6M" hidden="1">'[6]F12 Spirits'!#REF!</definedName>
    <definedName name="___thinkcell6Z5H7D2IN2MU3NEZVIL62LBNUY" hidden="1">'[6]F12 Spirits'!#REF!</definedName>
    <definedName name="___thinkcell74RLY7TWML3E3DBIMZ2J6WU6KQ" hidden="1">'[6]F12 Spirits'!#REF!</definedName>
    <definedName name="___thinkcell7G3DAJSPJKCENI77HSDSJRL2NA" hidden="1">'[6]F12 Spirits'!#REF!</definedName>
    <definedName name="___thinkcell7WHDBAMFLIBE3MAIGVGASJFVWU" hidden="1">'[6]F12 Spirits'!#REF!</definedName>
    <definedName name="___thinkcellACRT3FHAQ4UENH7LSE3TGGEF5Y" hidden="1">'[6]F12 Spirits'!#REF!</definedName>
    <definedName name="___thinkcellAYJ6WWFQKTRU5O5VMS6AZTJSXE" hidden="1">'[6]F12 Spirits'!#REF!</definedName>
    <definedName name="___thinkcellBBUVU44X6VCERJ4EWS4BM6GYXY" hidden="1">'[6]F12 Spirits'!#REF!</definedName>
    <definedName name="___thinkcellBPPTABPSEADEBM5NC5BIJNMFSU" hidden="1">'[6]F12 Spirits'!#REF!</definedName>
    <definedName name="___thinkcellBTIY4NMJRJAUNGVIBGZFA5QWUI" hidden="1">'[6]F12 Spirits'!#REF!</definedName>
    <definedName name="___thinkcellBU4WBHIA2C2ELNSCLA3FYGGSBE" hidden="1">'[6]F12 Spirits'!#REF!</definedName>
    <definedName name="___thinkcellCEG4W3UFAK2UJEZAF73WVIHG6U" hidden="1">'[6]F12 Spirits'!#REF!</definedName>
    <definedName name="___thinkcellCKQUOZBZ5PMURNQ6J2BYVDBK54" hidden="1">'[6]F12 Spirits'!#REF!</definedName>
    <definedName name="___thinkcellCZ4RA7KPQXEEXG7RPIQ4GJGJ7M" hidden="1">'[6]F12 Spirits'!#REF!</definedName>
    <definedName name="___thinkcellDHNRSJY3FRGU5NYJK2THLMDXSI" hidden="1">'[6]F12 Spirits'!#REF!</definedName>
    <definedName name="___thinkcellEDKYSJUKUZAEJKIMXR52U2GE6A" hidden="1">'[6]F12 Spirits'!#REF!</definedName>
    <definedName name="___thinkcellFPTHT7HSCQRUJFD5EMLA56GL4U" hidden="1">'[6]F12 Spirits'!#REF!</definedName>
    <definedName name="___thinkcellGRFSOU64IMYEVGH4XX6T4TKLJ4" hidden="1">'[6]F12 Spirits'!#REF!</definedName>
    <definedName name="___thinkcellHMUCLCKBC3HUZAO2UEYK2DLY3M" hidden="1">'[6]F12 Spirits'!#REF!</definedName>
    <definedName name="___thinkcellHZ6Y2VFZTWUURAGVMQMKDTCNOM" hidden="1">'[6]F12 Spirits'!#REF!</definedName>
    <definedName name="___thinkcellIDHUZG7UJLLUTKW5KQ3W5TNWDA" hidden="1">'[6]F12 Spirits'!#REF!</definedName>
    <definedName name="___thinkcellIV5RFZABXEHE7CPRFBPA4FQQOU" hidden="1">'[6]F12 Spirits'!#REF!</definedName>
    <definedName name="___thinkcellJDJNFXVR7TOUTBH6XF3YNI7FNQ" hidden="1">'[6]F12 Spirits'!#REF!</definedName>
    <definedName name="___thinkcellJTRSMHFEIE5EVNRJY6745F2EYU" hidden="1">'[6]F12 Spirits'!#REF!</definedName>
    <definedName name="___thinkcellJVE2X77XLN6EROAA2MVLY7TUD4" hidden="1">'[6]F12 Spirits'!#REF!</definedName>
    <definedName name="___thinkcellKFWDTUF3X3LUHLPRYEVWZURUC4" hidden="1">'[6]F12 Spirits'!#REF!</definedName>
    <definedName name="___thinkcellKOAC5OWTA2KETE55NFEBVJNKI4" hidden="1">'[6]F12 Spirits'!#REF!</definedName>
    <definedName name="___thinkcellKVLQ7TCJRI4UXJSEOAR7CT6FBQ" hidden="1">'[6]F12 Spirits'!#REF!</definedName>
    <definedName name="___thinkcellKYH7U6XZKW5ERINLNOKSF7GFKI" hidden="1">'[6]F12 Spirits'!#REF!</definedName>
    <definedName name="___thinkcellMJGVTJIG4RWUTDOIOGCWLRC7RY" hidden="1">'[6]F12 Spirits'!#REF!</definedName>
    <definedName name="___thinkcellN6T4WMSFEIFERGGVGQLGKTE4AQ" hidden="1">'[6]F12 Spirits'!#REF!</definedName>
    <definedName name="___thinkcellNQYYNRQIRNTEFN63G7BHYBK3NE" hidden="1">'[6]F12 Spirits'!#REF!</definedName>
    <definedName name="___thinkcellOZ3PDGMJLG6E7HLETBJJOT6BWI" hidden="1">'[6]F12 Spirits'!#REF!</definedName>
    <definedName name="___thinkcellPQDBHMNLV5JEHMXHMM4ORTOGSE" hidden="1">'[6]F12 Spirits'!#REF!</definedName>
    <definedName name="___thinkcellQ2IMSCDM7EHUBNFJ6G4P47GLPY" hidden="1">'[6]F12 Spirits'!#REF!</definedName>
    <definedName name="___thinkcellQJ3EZMMB3SEEXBR4QF5U43EOUQ" hidden="1">'[6]F12 Spirits'!#REF!</definedName>
    <definedName name="___thinkcellQQKMON4FRS2E7PWLO4P4XMHP6M" hidden="1">'[6]F12 Spirits'!#REF!</definedName>
    <definedName name="___thinkcellRCHBVVG6AVRUNM2UCD3NDAIWQQ" hidden="1">'[6]F12 Spirits'!#REF!</definedName>
    <definedName name="___thinkcellRELXR3ZQINAUFP7F2U3EZ3T3YE" hidden="1">'[6]F12 Spirits'!#REF!</definedName>
    <definedName name="___thinkcellS5FC5TOUZMPUFNJOKQPJNPNUJQ" hidden="1">'[6]F12 Spirits'!#REF!</definedName>
    <definedName name="___thinkcellSI6Z7E5WUI2ETLCV6U4XZKO2XU" hidden="1">'[6]F12 Spirits'!#REF!</definedName>
    <definedName name="___thinkcellSJYNWKQERSAEHH27RB6QAQNOUQ" hidden="1">'[6]F12 Spirits'!#REF!</definedName>
    <definedName name="___thinkcellT3OEZO7U6KGE5L54UDKD4ZU3W4" hidden="1">'[6]F12 Spirits'!#REF!</definedName>
    <definedName name="___thinkcellT5MKYZIPMVPE5NFMICMCECZKQQ" hidden="1">'[6]F12 Spirits'!#REF!</definedName>
    <definedName name="___thinkcellT6PJN5JGBQNUHM54PULWT3PBHU" hidden="1">'[6]F12 Spirits'!#REF!</definedName>
    <definedName name="___thinkcellTAZBWSEVT3PEJDANI5X33JVRPY" hidden="1">'[6]F12 Spirits'!#REF!</definedName>
    <definedName name="___thinkcellTGRAVWG6V7HEDAUDN2X45MZS2A" hidden="1">'[6]F12 Spirits'!#REF!</definedName>
    <definedName name="___thinkcellTOKZGKNKLGTE5NZS3YUIQHUYFY" hidden="1">'[6]F12 Spirits'!#REF!</definedName>
    <definedName name="___thinkcellTPMMCP42XU5E7C46FCCG6SOLBM" hidden="1">'[6]F12 Spirits'!#REF!</definedName>
    <definedName name="___thinkcellTQP42E3ZQN3UJDGWEQMHQPWCMY" hidden="1">'[6]F12 Spirits'!#REF!</definedName>
    <definedName name="___thinkcellUHWCULVWSP4EHERD7U5SICSGCU" hidden="1">'[6]F12 Spirits'!#REF!</definedName>
    <definedName name="___thinkcellVLFEA5LMUXBEJHIVSWGZ4HRFKE" hidden="1">'[6]F12 Spirits'!#REF!</definedName>
    <definedName name="___thinkcellVZIQG7MZSTMUZPR3BKN3RPAG5M" hidden="1">'[6]F12 Spirits'!#REF!</definedName>
    <definedName name="___thinkcellWABUCCBC4LJEZHCWO6FXEDBEXA" hidden="1">'[6]F12 Spirits'!#REF!</definedName>
    <definedName name="___thinkcellWJCS2MGXCNWURAZIUIZNFDELRM" hidden="1">'[6]F12 Spirits'!#REF!</definedName>
    <definedName name="___thinkcellWVQ5FWIIYNTURB4V7F6VXBKIDQ" hidden="1">'[6]F12 Spirits'!#REF!</definedName>
    <definedName name="___thinkcellXBWZIO2PNU3UZDRVKTNUACFQ2M" hidden="1">'[6]F12 Spirits'!#REF!</definedName>
    <definedName name="___thinkcellZ2A3JSZXFGFUVG4IXWVWDFWXNU" hidden="1">'[6]F12 Spirits'!#REF!</definedName>
    <definedName name="___try6754" hidden="1">{#N/A,#N/A,FALSE,"지침";#N/A,#N/A,FALSE,"환경분석";#N/A,#N/A,FALSE,"Sheet16"}</definedName>
    <definedName name="___ty456534" hidden="1">{"all",#N/A,FALSE,"Vs LE";"ALL",#N/A,FALSE,"Summary"}</definedName>
    <definedName name="___xlfn.BAHTTEXT" hidden="1">#NAME?</definedName>
    <definedName name="__1___123Graph_ACHART_4" hidden="1">'[2]Data-GRate Cmb'!$C$59:$I$59</definedName>
    <definedName name="__1__123Graph_ACHART_4" hidden="1">'[2]Data-GRate Cmb'!$C$59:$I$59</definedName>
    <definedName name="__1__123Graph_AGraphique_10C" hidden="1">[3]MALTA!#REF!</definedName>
    <definedName name="__10__123Graph_AGraphique_19E" hidden="1">[4]MALTA!$G$10:$G$33</definedName>
    <definedName name="__100__123Graph_BGraphique_2A" hidden="1">'[7]GUINNESS PM'!#REF!</definedName>
    <definedName name="__101__123Graph_BGraphique_30I" hidden="1">[4]SUPERMONT!$G$74:$G$125</definedName>
    <definedName name="__102__123Graph_BGraphique_31J" hidden="1">'[4]SUPERMONT P'!$D$86:$D$137</definedName>
    <definedName name="__103__123Graph_BGraphique_32J" hidden="1">'[4]SUPERMONT P'!$E$86:$E$137</definedName>
    <definedName name="__106__123Graph_BGraphique_3A" hidden="1">'[7]GUINNESS PM'!#REF!</definedName>
    <definedName name="__109__123Graph_BGraphique_4A" hidden="1">'[7]GUINNESS PM'!#REF!</definedName>
    <definedName name="__11__123Graph_AGraphique_1A" hidden="1">'[3]GUINNESS PM'!#REF!</definedName>
    <definedName name="__112__123Graph_BGraphique_5B" hidden="1">'[7]GUINNESS GM'!#REF!</definedName>
    <definedName name="__115__123Graph_BGraphique_6B" hidden="1">'[7]GUINNESS GM'!#REF!</definedName>
    <definedName name="__118__123Graph_BGraphique_7B" hidden="1">'[7]GUINNESS GM'!#REF!</definedName>
    <definedName name="__12__123Graph_AGraphique_13D" hidden="1">[7]SATZENBRAU!#REF!</definedName>
    <definedName name="__12__123Graph_AGraphique_20E" hidden="1">[4]MALTA!$O$10:$O$33</definedName>
    <definedName name="__121__123Graph_BGraphique_8B" hidden="1">'[7]GUINNESS GM'!#REF!</definedName>
    <definedName name="__123Graph_A" hidden="1">[8]은행!#REF!</definedName>
    <definedName name="__123Graph_AALGERIA" hidden="1">[9]IMPORTS!#REF!</definedName>
    <definedName name="__123Graph_AASSQLTY" hidden="1">[10]OLDFILE!#REF!</definedName>
    <definedName name="__123Graph_ABULGARIA" hidden="1">[9]IMPORTS!#REF!</definedName>
    <definedName name="__123Graph_ACASHFLOW" hidden="1">[11]Financials!#REF!</definedName>
    <definedName name="__123Graph_AChart1" hidden="1">'[12]DIAGEO VENTURE'!#REF!</definedName>
    <definedName name="__123Graph_AChart10" hidden="1">'[12]DIAGEO VENTURE'!#REF!</definedName>
    <definedName name="__123Graph_AChart11" hidden="1">'[12]DIAGEO VENTURE'!#REF!</definedName>
    <definedName name="__123Graph_AChart12" hidden="1">'[12]DIAGEO VENTURE'!#REF!</definedName>
    <definedName name="__123Graph_AChart13" hidden="1">'[12]DIAGEO VENTURE'!#REF!</definedName>
    <definedName name="__123Graph_AChart14" hidden="1">'[12]DIAGEO VENTURE'!#REF!</definedName>
    <definedName name="__123Graph_AChart15" hidden="1">'[12]DIAGEO VENTURE'!#REF!</definedName>
    <definedName name="__123Graph_AChart16" hidden="1">'[12]DIAGEO VENTURE'!#REF!</definedName>
    <definedName name="__123Graph_AChart17" hidden="1">'[12]DIAGEO VENTURE'!#REF!</definedName>
    <definedName name="__123Graph_AChart18" hidden="1">'[12]DIAGEO VENTURE'!#REF!</definedName>
    <definedName name="__123Graph_AChart19" hidden="1">'[12]DIAGEO VENTURE'!#REF!</definedName>
    <definedName name="__123Graph_AChart2" hidden="1">'[12]DIAGEO VENTURE'!#REF!</definedName>
    <definedName name="__123Graph_AChart20" hidden="1">'[12]DIAGEO VENTURE'!#REF!</definedName>
    <definedName name="__123Graph_AChart21" hidden="1">'[12]DIAGEO VENTURE'!#REF!</definedName>
    <definedName name="__123Graph_AChart22" hidden="1">'[12]DIAGEO VENTURE'!#REF!</definedName>
    <definedName name="__123Graph_AChart23" hidden="1">'[12]DIAGEO VENTURE'!#REF!</definedName>
    <definedName name="__123Graph_AChart24" hidden="1">'[12]DIAGEO VENTURE'!#REF!</definedName>
    <definedName name="__123Graph_AChart3" hidden="1">'[12]DIAGEO VENTURE'!#REF!</definedName>
    <definedName name="__123Graph_AChart4" hidden="1">'[12]DIAGEO VENTURE'!#REF!</definedName>
    <definedName name="__123Graph_AChart5" hidden="1">'[12]DIAGEO VENTURE'!#REF!</definedName>
    <definedName name="__123Graph_AChart6" hidden="1">'[12]DIAGEO VENTURE'!#REF!</definedName>
    <definedName name="__123Graph_AChart7" hidden="1">'[12]DIAGEO VENTURE'!#REF!</definedName>
    <definedName name="__123Graph_AChart8" hidden="1">'[12]DIAGEO VENTURE'!#REF!</definedName>
    <definedName name="__123Graph_AChart9" hidden="1">'[12]DIAGEO VENTURE'!#REF!</definedName>
    <definedName name="__123Graph_ACHINA" hidden="1">[9]IMPORTS!#REF!</definedName>
    <definedName name="__123Graph_ACOREBIZ" hidden="1">[11]Financials!#REF!</definedName>
    <definedName name="__123Graph_ACURRENT" hidden="1">'[13]2001'!#REF!</definedName>
    <definedName name="__123Graph_ACZECHOSLOVAKIA" hidden="1">[9]IMPORTS!#REF!</definedName>
    <definedName name="__123Graph_ADEBTEQUITY" hidden="1">[11]Financials!#REF!</definedName>
    <definedName name="__123Graph_ADEPOSIT" hidden="1">[10]OLDFILE!#REF!</definedName>
    <definedName name="__123Graph_AEANMIX92" hidden="1">[10]OLDFILE!#REF!</definedName>
    <definedName name="__123Graph_AEGYPT" hidden="1">[9]IMPORTS!#REF!</definedName>
    <definedName name="__123Graph_AFESCAP" hidden="1">'[14]Plant assumptions'!#REF!</definedName>
    <definedName name="__123Graph_AGRAPH1" hidden="1">'[15]95059D'!$X$10:$X$29</definedName>
    <definedName name="__123Graph_AINTEREST" hidden="1">[10]OLDFILE!#REF!</definedName>
    <definedName name="__123Graph_AIRAN" hidden="1">[9]IMPORTS!#REF!</definedName>
    <definedName name="__123Graph_AIRAQ" hidden="1">[9]IMPORTS!#REF!</definedName>
    <definedName name="__123Graph_ALEBANON" hidden="1">[9]IMPORTS!#REF!</definedName>
    <definedName name="__123Graph_AMALTACAP" hidden="1">'[14]Plant assumptions'!#REF!</definedName>
    <definedName name="__123Graph_AMOROCCO" hidden="1">[9]IMPORTS!#REF!</definedName>
    <definedName name="__123Graph_APOLAND" hidden="1">[9]IMPORTS!#REF!</definedName>
    <definedName name="__123Graph_APROFITABILITY" hidden="1">[11]Financials!#REF!</definedName>
    <definedName name="__123Graph_AREALVALUE" hidden="1">[11]Financials!#REF!</definedName>
    <definedName name="__123Graph_AROMANIA" hidden="1">[9]IMPORTS!#REF!</definedName>
    <definedName name="__123Graph_ASCEN1" hidden="1">'[16]#REF'!$D$49:$D$77</definedName>
    <definedName name="__123Graph_ASCEN2" hidden="1">'[16]#REF'!$D$49:$D$77</definedName>
    <definedName name="__123Graph_ASCEN3" hidden="1">'[16]#REF'!$D$49:$D$77</definedName>
    <definedName name="__123Graph_ASCEN4" hidden="1">'[16]#REF'!$D$49:$D$77</definedName>
    <definedName name="__123Graph_ASCEN5" hidden="1">'[16]#REF'!$D$49:$D$77</definedName>
    <definedName name="__123Graph_ASCEN6" hidden="1">'[16]#REF'!$D$49:$D$77</definedName>
    <definedName name="__123Graph_ASHAREPRICE" hidden="1">[11]Financials!#REF!</definedName>
    <definedName name="__123Graph_ASTAFF" hidden="1">[10]OLDFILE!#REF!</definedName>
    <definedName name="__123Graph_ASYRIA" hidden="1">[9]IMPORTS!#REF!</definedName>
    <definedName name="__123Graph_ATUNISIA" hidden="1">[9]IMPORTS!#REF!</definedName>
    <definedName name="__123Graph_B" hidden="1">[8]은행!#REF!</definedName>
    <definedName name="__123Graph_BALGERIA" hidden="1">[9]IMPORTS!#REF!</definedName>
    <definedName name="__123Graph_BASSQLTY" hidden="1">[10]OLDFILE!#REF!</definedName>
    <definedName name="__123Graph_BBULGARIA" hidden="1">[9]IMPORTS!#REF!</definedName>
    <definedName name="__123Graph_BChart1" hidden="1">'[12]DIAGEO VENTURE'!#REF!</definedName>
    <definedName name="__123Graph_BChart10" hidden="1">'[12]DIAGEO VENTURE'!#REF!</definedName>
    <definedName name="__123Graph_BChart11" hidden="1">'[12]DIAGEO VENTURE'!#REF!</definedName>
    <definedName name="__123Graph_BChart12" hidden="1">'[12]DIAGEO VENTURE'!#REF!</definedName>
    <definedName name="__123Graph_BChart13" hidden="1">'[12]DIAGEO VENTURE'!#REF!</definedName>
    <definedName name="__123Graph_BChart14" hidden="1">'[12]DIAGEO VENTURE'!#REF!</definedName>
    <definedName name="__123Graph_BChart15" hidden="1">'[12]DIAGEO VENTURE'!#REF!</definedName>
    <definedName name="__123Graph_BChart16" hidden="1">'[12]DIAGEO VENTURE'!#REF!</definedName>
    <definedName name="__123Graph_BChart17" hidden="1">'[12]DIAGEO VENTURE'!#REF!</definedName>
    <definedName name="__123Graph_BChart18" hidden="1">'[12]DIAGEO VENTURE'!#REF!</definedName>
    <definedName name="__123Graph_BChart19" hidden="1">'[12]DIAGEO VENTURE'!#REF!</definedName>
    <definedName name="__123Graph_BChart2" hidden="1">'[12]DIAGEO VENTURE'!#REF!</definedName>
    <definedName name="__123Graph_BChart20" hidden="1">'[12]DIAGEO VENTURE'!#REF!</definedName>
    <definedName name="__123Graph_BChart21" hidden="1">'[12]DIAGEO VENTURE'!#REF!</definedName>
    <definedName name="__123Graph_BChart22" hidden="1">'[12]DIAGEO VENTURE'!#REF!</definedName>
    <definedName name="__123Graph_BChart23" hidden="1">'[12]DIAGEO VENTURE'!#REF!</definedName>
    <definedName name="__123Graph_BChart24" hidden="1">'[12]DIAGEO VENTURE'!#REF!</definedName>
    <definedName name="__123Graph_BChart3" hidden="1">'[12]DIAGEO VENTURE'!#REF!</definedName>
    <definedName name="__123Graph_BChart4" hidden="1">'[12]DIAGEO VENTURE'!#REF!</definedName>
    <definedName name="__123Graph_BChart5" hidden="1">'[12]DIAGEO VENTURE'!#REF!</definedName>
    <definedName name="__123Graph_BChart6" hidden="1">'[12]DIAGEO VENTURE'!#REF!</definedName>
    <definedName name="__123Graph_BChart7" hidden="1">'[12]DIAGEO VENTURE'!#REF!</definedName>
    <definedName name="__123Graph_BChart8" hidden="1">'[12]DIAGEO VENTURE'!#REF!</definedName>
    <definedName name="__123Graph_BChart9" hidden="1">'[12]DIAGEO VENTURE'!#REF!</definedName>
    <definedName name="__123Graph_BCHINA" hidden="1">[9]IMPORTS!#REF!</definedName>
    <definedName name="__123Graph_BCOREBIZ" hidden="1">[11]Financials!#REF!</definedName>
    <definedName name="__123Graph_BCURRENT" hidden="1">'[13]2001'!#REF!</definedName>
    <definedName name="__123Graph_BCZECHOSLOVAKIA" hidden="1">[9]IMPORTS!#REF!</definedName>
    <definedName name="__123Graph_BDEBTEQUITY" hidden="1">[11]Financials!#REF!</definedName>
    <definedName name="__123Graph_BDEPOSIT" hidden="1">[10]OLDFILE!#REF!</definedName>
    <definedName name="__123Graph_BEANMIX92" hidden="1">[10]OLDFILE!#REF!</definedName>
    <definedName name="__123Graph_BEGYPT" hidden="1">[9]IMPORTS!#REF!</definedName>
    <definedName name="__123Graph_BFESCAP" hidden="1">'[14]Plant assumptions'!#REF!</definedName>
    <definedName name="__123Graph_BGRAPH1" hidden="1">'[15]95059D'!$Y$10:$Y$29</definedName>
    <definedName name="__123Graph_BINTEREST" hidden="1">[10]OLDFILE!#REF!</definedName>
    <definedName name="__123Graph_BIRAN" hidden="1">[9]IMPORTS!#REF!</definedName>
    <definedName name="__123Graph_BIRAQ" hidden="1">[9]IMPORTS!#REF!</definedName>
    <definedName name="__123Graph_BLEBANON" hidden="1">[9]IMPORTS!#REF!</definedName>
    <definedName name="__123Graph_BMALTACAP" hidden="1">'[14]Plant assumptions'!#REF!</definedName>
    <definedName name="__123Graph_BMOROCCO" hidden="1">[9]IMPORTS!#REF!</definedName>
    <definedName name="__123Graph_BPOLAND" hidden="1">[9]IMPORTS!#REF!</definedName>
    <definedName name="__123Graph_BPROFITABILITY" hidden="1">[11]Financials!#REF!</definedName>
    <definedName name="__123Graph_BREALVALUE" hidden="1">[11]Financials!#REF!</definedName>
    <definedName name="__123Graph_BROMANIA" hidden="1">[9]IMPORTS!#REF!</definedName>
    <definedName name="__123Graph_BSCEN1" hidden="1">'[16]#REF'!$E$49:$E$77</definedName>
    <definedName name="__123Graph_BSCEN2" hidden="1">'[16]#REF'!$K$49:$K$77</definedName>
    <definedName name="__123Graph_BSCEN3" hidden="1">'[16]#REF'!$Q$49:$Q$77</definedName>
    <definedName name="__123Graph_BSCEN4" hidden="1">'[16]#REF'!$Y$49:$Y$77</definedName>
    <definedName name="__123Graph_BSCEN5" hidden="1">'[16]#REF'!$AC$49:$AC$77</definedName>
    <definedName name="__123Graph_BSCEN6" hidden="1">'[16]#REF'!$AG$49:$AG$77</definedName>
    <definedName name="__123Graph_BSTAFF" hidden="1">[10]OLDFILE!#REF!</definedName>
    <definedName name="__123Graph_BSYRIA" hidden="1">[9]IMPORTS!#REF!</definedName>
    <definedName name="__123Graph_BTUNISIA" hidden="1">[9]IMPORTS!#REF!</definedName>
    <definedName name="__123Graph_C" hidden="1">'[12]DIAGEO VENTURE'!#REF!</definedName>
    <definedName name="__123Graph_CChart1" hidden="1">'[12]DIAGEO VENTURE'!#REF!</definedName>
    <definedName name="__123Graph_CChart10" hidden="1">'[12]DIAGEO VENTURE'!#REF!</definedName>
    <definedName name="__123Graph_CChart11" hidden="1">'[12]DIAGEO VENTURE'!#REF!</definedName>
    <definedName name="__123Graph_CChart12" hidden="1">'[12]DIAGEO VENTURE'!#REF!</definedName>
    <definedName name="__123Graph_CChart13" hidden="1">'[12]DIAGEO VENTURE'!#REF!</definedName>
    <definedName name="__123Graph_CChart14" hidden="1">'[12]DIAGEO VENTURE'!#REF!</definedName>
    <definedName name="__123Graph_CChart15" hidden="1">'[12]DIAGEO VENTURE'!#REF!</definedName>
    <definedName name="__123Graph_CChart16" hidden="1">'[12]DIAGEO VENTURE'!#REF!</definedName>
    <definedName name="__123Graph_CChart17" hidden="1">'[12]DIAGEO VENTURE'!#REF!</definedName>
    <definedName name="__123Graph_CChart18" hidden="1">'[12]DIAGEO VENTURE'!#REF!</definedName>
    <definedName name="__123Graph_CChart19" hidden="1">'[12]DIAGEO VENTURE'!#REF!</definedName>
    <definedName name="__123Graph_CChart2" hidden="1">'[12]DIAGEO VENTURE'!#REF!</definedName>
    <definedName name="__123Graph_CChart20" hidden="1">'[12]DIAGEO VENTURE'!#REF!</definedName>
    <definedName name="__123Graph_CChart21" hidden="1">'[12]DIAGEO VENTURE'!#REF!</definedName>
    <definedName name="__123Graph_CChart22" hidden="1">'[12]DIAGEO VENTURE'!#REF!</definedName>
    <definedName name="__123Graph_CChart23" hidden="1">'[12]DIAGEO VENTURE'!#REF!</definedName>
    <definedName name="__123Graph_CChart24" hidden="1">'[12]DIAGEO VENTURE'!#REF!</definedName>
    <definedName name="__123Graph_CChart3" hidden="1">'[12]DIAGEO VENTURE'!#REF!</definedName>
    <definedName name="__123Graph_CChart4" hidden="1">'[12]DIAGEO VENTURE'!#REF!</definedName>
    <definedName name="__123Graph_CChart5" hidden="1">'[12]DIAGEO VENTURE'!#REF!</definedName>
    <definedName name="__123Graph_CChart6" hidden="1">'[12]DIAGEO VENTURE'!#REF!</definedName>
    <definedName name="__123Graph_CChart7" hidden="1">'[12]DIAGEO VENTURE'!#REF!</definedName>
    <definedName name="__123Graph_CChart8" hidden="1">'[12]DIAGEO VENTURE'!#REF!</definedName>
    <definedName name="__123Graph_CChart9" hidden="1">'[12]DIAGEO VENTURE'!#REF!</definedName>
    <definedName name="__123Graph_CCOREBIZ" hidden="1">[11]Financials!#REF!</definedName>
    <definedName name="__123Graph_CCurrent" hidden="1">'[12]DIAGEO VENTURE'!#REF!</definedName>
    <definedName name="__123Graph_CDEPOSIT" hidden="1">[10]OLDFILE!#REF!</definedName>
    <definedName name="__123Graph_CFESCAP" hidden="1">'[14]Plant assumptions'!#REF!</definedName>
    <definedName name="__123Graph_CPROFITABILITY" hidden="1">[11]Financials!#REF!</definedName>
    <definedName name="__123Graph_CSCEN3" hidden="1">'[16]#REF'!$M$49:$M$77</definedName>
    <definedName name="__123Graph_D" hidden="1">'[12]DIAGEO VENTURE'!#REF!</definedName>
    <definedName name="__123Graph_DChart1" hidden="1">'[12]DIAGEO VENTURE'!#REF!</definedName>
    <definedName name="__123Graph_DChart10" hidden="1">'[12]DIAGEO VENTURE'!#REF!</definedName>
    <definedName name="__123Graph_DChart11" hidden="1">'[12]DIAGEO VENTURE'!#REF!</definedName>
    <definedName name="__123Graph_DChart12" hidden="1">'[12]DIAGEO VENTURE'!#REF!</definedName>
    <definedName name="__123Graph_DChart13" hidden="1">'[12]DIAGEO VENTURE'!#REF!</definedName>
    <definedName name="__123Graph_DChart14" hidden="1">'[12]DIAGEO VENTURE'!#REF!</definedName>
    <definedName name="__123Graph_DChart15" hidden="1">'[12]DIAGEO VENTURE'!#REF!</definedName>
    <definedName name="__123Graph_DChart16" hidden="1">'[12]DIAGEO VENTURE'!#REF!</definedName>
    <definedName name="__123Graph_DChart17" hidden="1">'[12]DIAGEO VENTURE'!#REF!</definedName>
    <definedName name="__123Graph_DChart18" hidden="1">'[12]DIAGEO VENTURE'!#REF!</definedName>
    <definedName name="__123Graph_DChart19" hidden="1">'[12]DIAGEO VENTURE'!#REF!</definedName>
    <definedName name="__123Graph_DChart2" hidden="1">'[12]DIAGEO VENTURE'!#REF!</definedName>
    <definedName name="__123Graph_DChart20" hidden="1">'[12]DIAGEO VENTURE'!#REF!</definedName>
    <definedName name="__123Graph_DChart21" hidden="1">'[12]DIAGEO VENTURE'!#REF!</definedName>
    <definedName name="__123Graph_DChart22" hidden="1">'[12]DIAGEO VENTURE'!#REF!</definedName>
    <definedName name="__123Graph_DChart23" hidden="1">'[12]DIAGEO VENTURE'!#REF!</definedName>
    <definedName name="__123Graph_DChart24" hidden="1">'[12]DIAGEO VENTURE'!#REF!</definedName>
    <definedName name="__123Graph_DChart3" hidden="1">'[12]DIAGEO VENTURE'!#REF!</definedName>
    <definedName name="__123Graph_DChart4" hidden="1">'[12]DIAGEO VENTURE'!#REF!</definedName>
    <definedName name="__123Graph_DChart5" hidden="1">'[12]DIAGEO VENTURE'!#REF!</definedName>
    <definedName name="__123Graph_DChart6" hidden="1">'[12]DIAGEO VENTURE'!#REF!</definedName>
    <definedName name="__123Graph_DChart7" hidden="1">'[12]DIAGEO VENTURE'!#REF!</definedName>
    <definedName name="__123Graph_DChart8" hidden="1">'[12]DIAGEO VENTURE'!#REF!</definedName>
    <definedName name="__123Graph_DChart9" hidden="1">'[12]DIAGEO VENTURE'!#REF!</definedName>
    <definedName name="__123Graph_DCurrent" hidden="1">'[12]DIAGEO VENTURE'!#REF!</definedName>
    <definedName name="__123Graph_DDEPOSIT" hidden="1">[10]OLDFILE!#REF!</definedName>
    <definedName name="__123Graph_DFESCAP" hidden="1">'[14]Plant assumptions'!#REF!</definedName>
    <definedName name="__123Graph_DSCEN3" hidden="1">'[16]#REF'!$Q$49:$Q$77</definedName>
    <definedName name="__123Graph_E" hidden="1">'[12]DIAGEO VENTURE'!#REF!</definedName>
    <definedName name="__123Graph_EChart1" hidden="1">'[12]DIAGEO VENTURE'!#REF!</definedName>
    <definedName name="__123Graph_EChart10" hidden="1">'[12]DIAGEO VENTURE'!#REF!</definedName>
    <definedName name="__123Graph_EChart11" hidden="1">'[12]DIAGEO VENTURE'!#REF!</definedName>
    <definedName name="__123Graph_EChart12" hidden="1">'[12]DIAGEO VENTURE'!#REF!</definedName>
    <definedName name="__123Graph_EChart13" hidden="1">'[12]DIAGEO VENTURE'!#REF!</definedName>
    <definedName name="__123Graph_EChart14" hidden="1">'[12]DIAGEO VENTURE'!#REF!</definedName>
    <definedName name="__123Graph_EChart15" hidden="1">'[12]DIAGEO VENTURE'!#REF!</definedName>
    <definedName name="__123Graph_EChart16" hidden="1">'[12]DIAGEO VENTURE'!#REF!</definedName>
    <definedName name="__123Graph_EChart17" hidden="1">'[12]DIAGEO VENTURE'!#REF!</definedName>
    <definedName name="__123Graph_EChart18" hidden="1">'[12]DIAGEO VENTURE'!#REF!</definedName>
    <definedName name="__123Graph_EChart19" hidden="1">'[12]DIAGEO VENTURE'!#REF!</definedName>
    <definedName name="__123Graph_EChart2" hidden="1">'[12]DIAGEO VENTURE'!#REF!</definedName>
    <definedName name="__123Graph_EChart20" hidden="1">'[12]DIAGEO VENTURE'!#REF!</definedName>
    <definedName name="__123Graph_EChart21" hidden="1">'[12]DIAGEO VENTURE'!#REF!</definedName>
    <definedName name="__123Graph_EChart22" hidden="1">'[12]DIAGEO VENTURE'!#REF!</definedName>
    <definedName name="__123Graph_EChart23" hidden="1">'[12]DIAGEO VENTURE'!#REF!</definedName>
    <definedName name="__123Graph_EChart24" hidden="1">'[12]DIAGEO VENTURE'!#REF!</definedName>
    <definedName name="__123Graph_EChart3" hidden="1">'[12]DIAGEO VENTURE'!#REF!</definedName>
    <definedName name="__123Graph_EChart4" hidden="1">'[12]DIAGEO VENTURE'!#REF!</definedName>
    <definedName name="__123Graph_EChart5" hidden="1">'[12]DIAGEO VENTURE'!#REF!</definedName>
    <definedName name="__123Graph_EChart6" hidden="1">'[12]DIAGEO VENTURE'!#REF!</definedName>
    <definedName name="__123Graph_EChart7" hidden="1">'[12]DIAGEO VENTURE'!#REF!</definedName>
    <definedName name="__123Graph_EChart8" hidden="1">'[12]DIAGEO VENTURE'!#REF!</definedName>
    <definedName name="__123Graph_EChart9" hidden="1">'[12]DIAGEO VENTURE'!#REF!</definedName>
    <definedName name="__123Graph_ECurrent" hidden="1">'[12]DIAGEO VENTURE'!#REF!</definedName>
    <definedName name="__123Graph_F" hidden="1">'[12]DIAGEO VENTURE'!#REF!</definedName>
    <definedName name="__123Graph_FChart1" hidden="1">'[12]DIAGEO VENTURE'!#REF!</definedName>
    <definedName name="__123Graph_FChart10" hidden="1">'[12]DIAGEO VENTURE'!#REF!</definedName>
    <definedName name="__123Graph_FChart11" hidden="1">'[12]DIAGEO VENTURE'!#REF!</definedName>
    <definedName name="__123Graph_FChart12" hidden="1">'[12]DIAGEO VENTURE'!#REF!</definedName>
    <definedName name="__123Graph_FChart13" hidden="1">'[12]DIAGEO VENTURE'!#REF!</definedName>
    <definedName name="__123Graph_FChart14" hidden="1">'[12]DIAGEO VENTURE'!#REF!</definedName>
    <definedName name="__123Graph_FChart15" hidden="1">'[12]DIAGEO VENTURE'!#REF!</definedName>
    <definedName name="__123Graph_FChart16" hidden="1">'[12]DIAGEO VENTURE'!#REF!</definedName>
    <definedName name="__123Graph_FChart17" hidden="1">'[12]DIAGEO VENTURE'!#REF!</definedName>
    <definedName name="__123Graph_FChart18" hidden="1">'[12]DIAGEO VENTURE'!#REF!</definedName>
    <definedName name="__123Graph_FChart19" hidden="1">'[12]DIAGEO VENTURE'!#REF!</definedName>
    <definedName name="__123Graph_FChart2" hidden="1">'[12]DIAGEO VENTURE'!#REF!</definedName>
    <definedName name="__123Graph_FChart20" hidden="1">'[12]DIAGEO VENTURE'!#REF!</definedName>
    <definedName name="__123Graph_FChart21" hidden="1">'[12]DIAGEO VENTURE'!#REF!</definedName>
    <definedName name="__123Graph_FChart22" hidden="1">'[12]DIAGEO VENTURE'!#REF!</definedName>
    <definedName name="__123Graph_FChart23" hidden="1">'[12]DIAGEO VENTURE'!#REF!</definedName>
    <definedName name="__123Graph_FChart24" hidden="1">'[12]DIAGEO VENTURE'!#REF!</definedName>
    <definedName name="__123Graph_FChart3" hidden="1">'[12]DIAGEO VENTURE'!#REF!</definedName>
    <definedName name="__123Graph_FChart4" hidden="1">'[12]DIAGEO VENTURE'!#REF!</definedName>
    <definedName name="__123Graph_FChart5" hidden="1">'[12]DIAGEO VENTURE'!#REF!</definedName>
    <definedName name="__123Graph_FChart6" hidden="1">'[12]DIAGEO VENTURE'!#REF!</definedName>
    <definedName name="__123Graph_FChart7" hidden="1">'[12]DIAGEO VENTURE'!#REF!</definedName>
    <definedName name="__123Graph_FChart8" hidden="1">'[12]DIAGEO VENTURE'!#REF!</definedName>
    <definedName name="__123Graph_FChart9" hidden="1">'[12]DIAGEO VENTURE'!#REF!</definedName>
    <definedName name="__123Graph_FCurrent" hidden="1">'[12]DIAGEO VENTURE'!#REF!</definedName>
    <definedName name="__123Graph_LBL_A" hidden="1">'[15]95059D'!$X$10:$X$29</definedName>
    <definedName name="__123Graph_LBL_ADEPOSIT" hidden="1">[10]OLDFILE!#REF!</definedName>
    <definedName name="__123Graph_LBL_AGRAPH1" hidden="1">'[15]95059D'!$X$10:$X$29</definedName>
    <definedName name="__123Graph_LBL_B" hidden="1">'[15]95059D'!$Y$10:$Y$29</definedName>
    <definedName name="__123Graph_LBL_BGRAPH1" hidden="1">'[15]95059D'!$Y$10:$Y$29</definedName>
    <definedName name="__123Graph_X" hidden="1">[17]D!#REF!</definedName>
    <definedName name="__123Graph_XALGERIA" hidden="1">[9]IMPORTS!#REF!</definedName>
    <definedName name="__123Graph_XASSQLTY" hidden="1">[10]OLDFILE!#REF!</definedName>
    <definedName name="__123Graph_XBULGARIA" hidden="1">[9]IMPORTS!#REF!</definedName>
    <definedName name="__123Graph_XChart1" hidden="1">'[12]DIAGEO VENTURE'!#REF!</definedName>
    <definedName name="__123Graph_XChart10" hidden="1">'[12]DIAGEO VENTURE'!#REF!</definedName>
    <definedName name="__123Graph_XChart11" hidden="1">'[12]DIAGEO VENTURE'!#REF!</definedName>
    <definedName name="__123Graph_XChart12" hidden="1">'[12]DIAGEO VENTURE'!#REF!</definedName>
    <definedName name="__123Graph_XChart13" hidden="1">'[12]DIAGEO VENTURE'!#REF!</definedName>
    <definedName name="__123Graph_XChart14" hidden="1">'[12]DIAGEO VENTURE'!#REF!</definedName>
    <definedName name="__123Graph_XChart15" hidden="1">'[12]DIAGEO VENTURE'!#REF!</definedName>
    <definedName name="__123Graph_XChart16" hidden="1">'[12]DIAGEO VENTURE'!#REF!</definedName>
    <definedName name="__123Graph_XChart17" hidden="1">'[12]DIAGEO VENTURE'!#REF!</definedName>
    <definedName name="__123Graph_XChart18" hidden="1">'[12]DIAGEO VENTURE'!#REF!</definedName>
    <definedName name="__123Graph_XChart19" hidden="1">'[12]DIAGEO VENTURE'!#REF!</definedName>
    <definedName name="__123Graph_XChart2" hidden="1">'[12]DIAGEO VENTURE'!#REF!</definedName>
    <definedName name="__123Graph_XChart20" hidden="1">'[12]DIAGEO VENTURE'!#REF!</definedName>
    <definedName name="__123Graph_XChart21" hidden="1">'[12]DIAGEO VENTURE'!#REF!</definedName>
    <definedName name="__123Graph_XChart22" hidden="1">'[12]DIAGEO VENTURE'!#REF!</definedName>
    <definedName name="__123Graph_XChart23" hidden="1">'[12]DIAGEO VENTURE'!#REF!</definedName>
    <definedName name="__123Graph_XChart24" hidden="1">'[12]DIAGEO VENTURE'!#REF!</definedName>
    <definedName name="__123Graph_XChart3" hidden="1">'[12]DIAGEO VENTURE'!#REF!</definedName>
    <definedName name="__123Graph_XChart4" hidden="1">'[12]DIAGEO VENTURE'!#REF!</definedName>
    <definedName name="__123Graph_XChart5" hidden="1">'[12]DIAGEO VENTURE'!#REF!</definedName>
    <definedName name="__123Graph_XChart6" hidden="1">'[12]DIAGEO VENTURE'!#REF!</definedName>
    <definedName name="__123Graph_XChart7" hidden="1">'[12]DIAGEO VENTURE'!#REF!</definedName>
    <definedName name="__123Graph_XChart8" hidden="1">'[12]DIAGEO VENTURE'!#REF!</definedName>
    <definedName name="__123Graph_XChart9" hidden="1">'[12]DIAGEO VENTURE'!#REF!</definedName>
    <definedName name="__123Graph_XCHINA" hidden="1">[9]IMPORTS!#REF!</definedName>
    <definedName name="__123Graph_XCOREBIZ" hidden="1">[11]Financials!#REF!</definedName>
    <definedName name="__123Graph_XCurrent" hidden="1">'[12]DIAGEO VENTURE'!#REF!</definedName>
    <definedName name="__123Graph_XCZECHOSLOVAKIA" hidden="1">[9]IMPORTS!#REF!</definedName>
    <definedName name="__123Graph_XDEBTEQUITY" hidden="1">[11]Financials!#REF!</definedName>
    <definedName name="__123Graph_XDEPOSIT" hidden="1">[10]OLDFILE!#REF!</definedName>
    <definedName name="__123Graph_XEANMIX92" hidden="1">[10]OLDFILE!#REF!</definedName>
    <definedName name="__123Graph_XEGYPT" hidden="1">[9]IMPORTS!#REF!</definedName>
    <definedName name="__123Graph_XFESCAP" hidden="1">'[14]Plant assumptions'!#REF!</definedName>
    <definedName name="__123Graph_XGRAPH1" hidden="1">'[15]95059D'!$W$10:$W$29</definedName>
    <definedName name="__123Graph_XGRAPH43" hidden="1">[18]BASE!#REF!</definedName>
    <definedName name="__123Graph_XGRAPH44" hidden="1">[18]BASE!#REF!</definedName>
    <definedName name="__123Graph_XINTEREST" hidden="1">[10]OLDFILE!#REF!</definedName>
    <definedName name="__123Graph_XIRAN" hidden="1">[9]IMPORTS!#REF!</definedName>
    <definedName name="__123Graph_XIRAQ" hidden="1">[9]IMPORTS!#REF!</definedName>
    <definedName name="__123Graph_XLEBANON" hidden="1">[9]IMPORTS!#REF!</definedName>
    <definedName name="__123Graph_XMALTACAP" hidden="1">'[14]Plant assumptions'!#REF!</definedName>
    <definedName name="__123Graph_XMOROCCO" hidden="1">[9]IMPORTS!#REF!</definedName>
    <definedName name="__123Graph_XPOLAND" hidden="1">[9]IMPORTS!#REF!</definedName>
    <definedName name="__123Graph_XPROFITABILITY" hidden="1">[11]Financials!#REF!</definedName>
    <definedName name="__123Graph_XREALVALUE" hidden="1">[11]Financials!#REF!</definedName>
    <definedName name="__123Graph_XROMANIA" hidden="1">[9]IMPORTS!#REF!</definedName>
    <definedName name="__123Graph_XSCEN1" hidden="1">'[16]#REF'!$A$49:$A$77</definedName>
    <definedName name="__123Graph_XSCEN2" hidden="1">'[16]#REF'!$A$49:$A$77</definedName>
    <definedName name="__123Graph_XSCEN3" hidden="1">'[16]#REF'!$A$49:$A$77</definedName>
    <definedName name="__123Graph_XSCEN4" hidden="1">'[16]#REF'!$A$49:$A$77</definedName>
    <definedName name="__123Graph_XSCEN5" hidden="1">'[16]#REF'!$A$49:$A$77</definedName>
    <definedName name="__123Graph_XSCEN6" hidden="1">'[16]#REF'!$A$49:$A$77</definedName>
    <definedName name="__123Graph_XSHAREPRICE" hidden="1">[11]Financials!#REF!</definedName>
    <definedName name="__123Graph_XSTAFF" hidden="1">[10]OLDFILE!#REF!</definedName>
    <definedName name="__123Graph_XSYRIA" hidden="1">[9]IMPORTS!#REF!</definedName>
    <definedName name="__123Graph_XTUNISIA" hidden="1">[9]IMPORTS!#REF!</definedName>
    <definedName name="__123TRABN_QQQQQQQQQ" hidden="1">[11]Financials!#REF!</definedName>
    <definedName name="__124__123Graph_BGraphique_9C" hidden="1">[7]MALTA!#REF!</definedName>
    <definedName name="__127__123Graph_XGraphique_10C" hidden="1">[7]MALTA!#REF!</definedName>
    <definedName name="__13__123Graph_AGraphique_21G" hidden="1">[4]SPARK!$D$9:$D$30</definedName>
    <definedName name="__130__123Graph_XGraphique_11C" hidden="1">[7]MALTA!#REF!</definedName>
    <definedName name="__133__123Graph_XGraphique_12C" hidden="1">[7]MALTA!#REF!</definedName>
    <definedName name="__136__123Graph_XGraphique_14D" hidden="1">[7]SATZENBRAU!#REF!</definedName>
    <definedName name="__139__123Graph_XGraphique_15D" hidden="1">[7]SATZENBRAU!#REF!</definedName>
    <definedName name="__14__123Graph_AGraphique_22G" hidden="1">[4]SPARK!$E$9:$E$60</definedName>
    <definedName name="__142__123Graph_XGraphique_16D" hidden="1">[7]SATZENBRAU!#REF!</definedName>
    <definedName name="__143__123Graph_XGraphique_18E" hidden="1">[4]MALTA!$C$10:$C$61</definedName>
    <definedName name="__144__123Graph_XGraphique_19E" hidden="1">[4]MALTA!$C$10:$C$61</definedName>
    <definedName name="__147__123Graph_XGraphique_1A" hidden="1">'[7]GUINNESS PM'!#REF!</definedName>
    <definedName name="__148__123Graph_XGraphique_20E" hidden="1">[4]MALTA!$C$10:$C$61</definedName>
    <definedName name="__149__123Graph_XGraphique_22G" hidden="1">[4]SPARK!$C$9:$C$60</definedName>
    <definedName name="__15__123Graph_AGraphique_14D" hidden="1">[7]SATZENBRAU!#REF!</definedName>
    <definedName name="__15__123Graph_AGraphique_23G" hidden="1">[4]SPARK!$G$9:$G$30</definedName>
    <definedName name="__150__123Graph_XGraphique_23G" hidden="1">[4]SPARK!$C$9:$C$60</definedName>
    <definedName name="__151__123Graph_XGraphique_24G" hidden="1">[4]SPARK!$C$9:$C$60</definedName>
    <definedName name="__152__123Graph_XGraphique_26H" hidden="1">[5]PROD°!$Y$21:$Z$21</definedName>
    <definedName name="__153__123Graph_XGraphique_27H" hidden="1">[5]PROD°!$C$5:$C$57</definedName>
    <definedName name="__156__123Graph_XGraphique_2A" hidden="1">'[7]GUINNESS PM'!#REF!</definedName>
    <definedName name="__157__123Graph_XGraphique_32J" hidden="1">'[4]SUPERMONT P'!$C$9:$C$60</definedName>
    <definedName name="__16__123Graph_AGraphique_24G" hidden="1">[4]SPARK!$N$9:$N$30</definedName>
    <definedName name="__160__123Graph_XGraphique_3A" hidden="1">'[7]GUINNESS PM'!#REF!</definedName>
    <definedName name="__163__123Graph_XGraphique_4A" hidden="1">'[7]GUINNESS PM'!#REF!</definedName>
    <definedName name="__166__123Graph_XGraphique_6B" hidden="1">'[7]GUINNESS GM'!#REF!</definedName>
    <definedName name="__169__123Graph_XGraphique_7B" hidden="1">'[7]GUINNESS GM'!#REF!</definedName>
    <definedName name="__17__123Graph_AGraphique_25H" hidden="1">[5]PROD°!$AJ$22:$AK$22</definedName>
    <definedName name="__172__123Graph_XGraphique_8B" hidden="1">'[7]GUINNESS GM'!#REF!</definedName>
    <definedName name="__18__123Graph_AGraphique_15D" hidden="1">[7]SATZENBRAU!#REF!</definedName>
    <definedName name="__18__123Graph_AGraphique_26H" hidden="1">[5]PROD°!$AJ$24:$AK$24</definedName>
    <definedName name="__19__123Graph_AGraphique_27H" hidden="1">[5]PROD°!$R$5:$R$57</definedName>
    <definedName name="__2__123Graph_ACHART_4" hidden="1">'[2]Data-GRate Cmb'!$C$59:$I$59</definedName>
    <definedName name="__2__123Graph_AGraphique_11C" hidden="1">[3]MALTA!#REF!</definedName>
    <definedName name="__20__123Graph_AGraphique_28I" hidden="1">[4]SUPERMONT!$D$8:$D$8</definedName>
    <definedName name="__21__123Graph_AGraphique_16D" hidden="1">[7]SATZENBRAU!#REF!</definedName>
    <definedName name="__21__123Graph_AGraphique_29I" hidden="1">[4]SPARK!$E$9:$E$60</definedName>
    <definedName name="__22__123Graph_AGraphique_17E" hidden="1">[4]MALTA!$D$10:$D$61</definedName>
    <definedName name="__22__123Graph_AGraphique_2A" hidden="1">'[3]GUINNESS PM'!#REF!</definedName>
    <definedName name="__23__123Graph_AGraphique_18E" hidden="1">[4]MALTA!$E$10:$E$61</definedName>
    <definedName name="__23__123Graph_AGraphique_30I" hidden="1">[4]SUPERMONT!$G$9:$G$31</definedName>
    <definedName name="__24__123Graph_AGraphique_19E" hidden="1">[4]MALTA!$G$10:$G$33</definedName>
    <definedName name="__24__123Graph_AGraphique_31J" hidden="1">'[4]SUPERMONT P'!$D$9:$D$60</definedName>
    <definedName name="__25__123Graph_AGraphique_32J" hidden="1">'[4]SUPERMONT P'!$E$9:$E$60</definedName>
    <definedName name="__26__123Graph_AGraphique_3A" hidden="1">'[3]GUINNESS PM'!#REF!</definedName>
    <definedName name="__27__123Graph_AGraphique_1A" hidden="1">'[7]GUINNESS PM'!#REF!</definedName>
    <definedName name="__27__123Graph_AGraphique_4A" hidden="1">'[3]GUINNESS PM'!#REF!</definedName>
    <definedName name="__28__123Graph_AGraphique_20E" hidden="1">[4]MALTA!$O$10:$O$33</definedName>
    <definedName name="__28__123Graph_AGraphique_5B" hidden="1">'[3]GUINNESS GM'!#REF!</definedName>
    <definedName name="__29__123Graph_AGraphique_21G" hidden="1">[4]SPARK!$D$9:$D$30</definedName>
    <definedName name="__29__123Graph_AGraphique_6B" hidden="1">'[3]GUINNESS GM'!#REF!</definedName>
    <definedName name="__3__123Graph_AGraphique_10C" hidden="1">[7]MALTA!#REF!</definedName>
    <definedName name="__3__123Graph_AGraphique_12C" hidden="1">[3]MALTA!#REF!</definedName>
    <definedName name="__30__123Graph_AGraphique_22G" hidden="1">[4]SPARK!$E$9:$E$60</definedName>
    <definedName name="__30__123Graph_AGraphique_7B" hidden="1">'[3]GUINNESS GM'!$F$12:$F$35</definedName>
    <definedName name="__31__123Graph_AGraphique_23G" hidden="1">[4]SPARK!$G$9:$G$30</definedName>
    <definedName name="__31__123Graph_AGraphique_8B" hidden="1">'[3]GUINNESS GM'!#REF!</definedName>
    <definedName name="__32__123Graph_AGraphique_24G" hidden="1">[4]SPARK!$N$9:$N$30</definedName>
    <definedName name="__32__123Graph_AGraphique_9C" hidden="1">[3]MALTA!#REF!</definedName>
    <definedName name="__33__123Graph_AGraphique_25H" hidden="1">[5]PROD°!$AJ$22:$AK$22</definedName>
    <definedName name="__33__123Graph_BGraphique_10C" hidden="1">[3]MALTA!#REF!</definedName>
    <definedName name="__34__123Graph_AGraphique_26H" hidden="1">[5]PROD°!$AJ$24:$AK$24</definedName>
    <definedName name="__34__123Graph_BGraphique_11C" hidden="1">[3]MALTA!#REF!</definedName>
    <definedName name="__35__123Graph_AGraphique_27H" hidden="1">[5]PROD°!$R$5:$R$57</definedName>
    <definedName name="__35__123Graph_BGraphique_12C" hidden="1">[3]MALTA!#REF!</definedName>
    <definedName name="__36__123Graph_AGraphique_28I" hidden="1">[4]SUPERMONT!$D$8:$D$8</definedName>
    <definedName name="__36__123Graph_BGraphique_13D" hidden="1">[3]SATZENBRAU!#REF!</definedName>
    <definedName name="__37__123Graph_AGraphique_29I" hidden="1">[4]SPARK!$E$9:$E$60</definedName>
    <definedName name="__37__123Graph_BGraphique_14D" hidden="1">[3]SATZENBRAU!#REF!</definedName>
    <definedName name="__38__123Graph_BGraphique_15D" hidden="1">[3]SATZENBRAU!#REF!</definedName>
    <definedName name="__39__123Graph_BGraphique_16D" hidden="1">[3]SATZENBRAU!#REF!</definedName>
    <definedName name="__4__123Graph_AGraphique_13D" hidden="1">[3]SATZENBRAU!#REF!</definedName>
    <definedName name="__40__123Graph_AGraphique_2A" hidden="1">'[7]GUINNESS PM'!#REF!</definedName>
    <definedName name="__40__123Graph_BGraphique_17E" hidden="1">[4]MALTA!$D$76:$D$127</definedName>
    <definedName name="__41__123Graph_AGraphique_30I" hidden="1">[4]SUPERMONT!$G$9:$G$31</definedName>
    <definedName name="__41__123Graph_BGraphique_18E" hidden="1">[4]MALTA!$E$76:$E$127</definedName>
    <definedName name="__42__123Graph_AGraphique_31J" hidden="1">'[4]SUPERMONT P'!$D$9:$D$60</definedName>
    <definedName name="__42__123Graph_BGraphique_19E" hidden="1">[4]MALTA!$AC$8:$AC$60</definedName>
    <definedName name="__43__123Graph_AGraphique_32J" hidden="1">'[4]SUPERMONT P'!$E$9:$E$60</definedName>
    <definedName name="__43__123Graph_BGraphique_1A" hidden="1">'[3]GUINNESS PM'!#REF!</definedName>
    <definedName name="__44__123Graph_BGraphique_20E" hidden="1">[4]MALTA!$AD$8:$AD$60</definedName>
    <definedName name="__45__123Graph_BGraphique_21G" hidden="1">[4]SPARK!$D$70:$D$121</definedName>
    <definedName name="__46__123Graph_AGraphique_3A" hidden="1">'[7]GUINNESS PM'!#REF!</definedName>
    <definedName name="__46__123Graph_BGraphique_22G" hidden="1">[4]SPARK!$E$70:$E$121</definedName>
    <definedName name="__47__123Graph_BGraphique_23G" hidden="1">[4]SPARK!$AA$9:$AA$60</definedName>
    <definedName name="__48__123Graph_BGraphique_24G" hidden="1">[4]SPARK!$AB$9:$AB$60</definedName>
    <definedName name="__49__123Graph_AGraphique_4A" hidden="1">'[7]GUINNESS PM'!#REF!</definedName>
    <definedName name="__49__123Graph_BGraphique_27H" hidden="1">[5]PROD°!$R$66:$R$117</definedName>
    <definedName name="__5__123Graph_AGraphique_14D" hidden="1">[3]SATZENBRAU!#REF!</definedName>
    <definedName name="__50__123Graph_BGraphique_28I" hidden="1">[4]SUPERMONT!$D$74:$D$125</definedName>
    <definedName name="__51__123Graph_BGraphique_29I" hidden="1">[4]SPARK!$E$76:$E$127</definedName>
    <definedName name="__52__123Graph_AGraphique_5B" hidden="1">'[7]GUINNESS GM'!#REF!</definedName>
    <definedName name="__52__123Graph_BGraphique_2A" hidden="1">'[3]GUINNESS PM'!#REF!</definedName>
    <definedName name="__53__123Graph_BGraphique_30I" hidden="1">[4]SUPERMONT!$G$74:$G$125</definedName>
    <definedName name="__54__123Graph_BGraphique_31J" hidden="1">'[4]SUPERMONT P'!$D$86:$D$137</definedName>
    <definedName name="__55__123Graph_AGraphique_6B" hidden="1">'[7]GUINNESS GM'!#REF!</definedName>
    <definedName name="__55__123Graph_BGraphique_32J" hidden="1">'[4]SUPERMONT P'!$E$86:$E$137</definedName>
    <definedName name="__56__123Graph_AGraphique_7B" hidden="1">'[7]GUINNESS GM'!$F$12:$F$35</definedName>
    <definedName name="__56__123Graph_BGraphique_3A" hidden="1">'[3]GUINNESS PM'!#REF!</definedName>
    <definedName name="__57__123Graph_BGraphique_4A" hidden="1">'[3]GUINNESS PM'!#REF!</definedName>
    <definedName name="__58__123Graph_BGraphique_5B" hidden="1">'[3]GUINNESS GM'!#REF!</definedName>
    <definedName name="__59__123Graph_AGraphique_8B" hidden="1">'[7]GUINNESS GM'!#REF!</definedName>
    <definedName name="__59__123Graph_BGraphique_6B" hidden="1">'[3]GUINNESS GM'!#REF!</definedName>
    <definedName name="__6__123Graph_AGraphique_11C" hidden="1">[7]MALTA!#REF!</definedName>
    <definedName name="__6__123Graph_AGraphique_15D" hidden="1">[3]SATZENBRAU!#REF!</definedName>
    <definedName name="__60__123Graph_BGraphique_7B" hidden="1">'[3]GUINNESS GM'!#REF!</definedName>
    <definedName name="__61__123Graph_BGraphique_8B" hidden="1">'[3]GUINNESS GM'!#REF!</definedName>
    <definedName name="__62__123Graph_AGraphique_9C" hidden="1">[7]MALTA!#REF!</definedName>
    <definedName name="__62__123Graph_BGraphique_9C" hidden="1">[3]MALTA!#REF!</definedName>
    <definedName name="__63__123Graph_XGraphique_10C" hidden="1">[3]MALTA!#REF!</definedName>
    <definedName name="__64__123Graph_XGraphique_11C" hidden="1">[3]MALTA!#REF!</definedName>
    <definedName name="__65__123Graph_BGraphique_10C" hidden="1">[7]MALTA!#REF!</definedName>
    <definedName name="__65__123Graph_XGraphique_12C" hidden="1">[3]MALTA!#REF!</definedName>
    <definedName name="__66__123Graph_XGraphique_14D" hidden="1">[3]SATZENBRAU!#REF!</definedName>
    <definedName name="__67__123Graph_XGraphique_15D" hidden="1">[3]SATZENBRAU!#REF!</definedName>
    <definedName name="__68__123Graph_BGraphique_11C" hidden="1">[7]MALTA!#REF!</definedName>
    <definedName name="__68__123Graph_XGraphique_16D" hidden="1">[3]SATZENBRAU!#REF!</definedName>
    <definedName name="__69__123Graph_XGraphique_18E" hidden="1">[4]MALTA!$C$10:$C$61</definedName>
    <definedName name="__7__123Graph_AGraphique_16D" hidden="1">[3]SATZENBRAU!#REF!</definedName>
    <definedName name="__70__123Graph_XGraphique_19E" hidden="1">[4]MALTA!$C$10:$C$61</definedName>
    <definedName name="__71__123Graph_BGraphique_12C" hidden="1">[7]MALTA!#REF!</definedName>
    <definedName name="__71__123Graph_XGraphique_1A" hidden="1">'[3]GUINNESS PM'!#REF!</definedName>
    <definedName name="__72__123Graph_XGraphique_20E" hidden="1">[4]MALTA!$C$10:$C$61</definedName>
    <definedName name="__73__123Graph_XGraphique_22G" hidden="1">[4]SPARK!$C$9:$C$60</definedName>
    <definedName name="__74__123Graph_BGraphique_13D" hidden="1">[7]SATZENBRAU!#REF!</definedName>
    <definedName name="__74__123Graph_XGraphique_23G" hidden="1">[4]SPARK!$C$9:$C$60</definedName>
    <definedName name="__75__123Graph_XGraphique_24G" hidden="1">[4]SPARK!$C$9:$C$60</definedName>
    <definedName name="__76__123Graph_XGraphique_26H" hidden="1">[5]PROD°!$Y$21:$Z$21</definedName>
    <definedName name="__77__123Graph_BGraphique_14D" hidden="1">[7]SATZENBRAU!#REF!</definedName>
    <definedName name="__77__123Graph_XGraphique_27H" hidden="1">[5]PROD°!$C$5:$C$57</definedName>
    <definedName name="__78__123Graph_XGraphique_2A" hidden="1">'[3]GUINNESS PM'!#REF!</definedName>
    <definedName name="__79__123Graph_XGraphique_32J" hidden="1">'[4]SUPERMONT P'!$C$9:$C$60</definedName>
    <definedName name="__8__123Graph_AGraphique_17E" hidden="1">[4]MALTA!$D$10:$D$61</definedName>
    <definedName name="__80__123Graph_BGraphique_15D" hidden="1">[7]SATZENBRAU!#REF!</definedName>
    <definedName name="__80__123Graph_XGraphique_3A" hidden="1">'[3]GUINNESS PM'!#REF!</definedName>
    <definedName name="__81__123Graph_XGraphique_4A" hidden="1">'[3]GUINNESS PM'!#REF!</definedName>
    <definedName name="__82__123Graph_XGraphique_6B" hidden="1">'[3]GUINNESS GM'!#REF!</definedName>
    <definedName name="__83__123Graph_BGraphique_16D" hidden="1">[7]SATZENBRAU!#REF!</definedName>
    <definedName name="__83__123Graph_XGraphique_7B" hidden="1">'[3]GUINNESS GM'!#REF!</definedName>
    <definedName name="__84__123Graph_BGraphique_17E" hidden="1">[4]MALTA!$D$76:$D$127</definedName>
    <definedName name="__84__123Graph_XGraphique_8B" hidden="1">'[3]GUINNESS GM'!#REF!</definedName>
    <definedName name="__85__123Graph_BGraphique_18E" hidden="1">[4]MALTA!$E$76:$E$127</definedName>
    <definedName name="__86__123Graph_BGraphique_19E" hidden="1">[4]MALTA!$AC$8:$AC$60</definedName>
    <definedName name="__89__123Graph_BGraphique_1A" hidden="1">'[7]GUINNESS PM'!#REF!</definedName>
    <definedName name="__9__123Graph_AGraphique_12C" hidden="1">[7]MALTA!#REF!</definedName>
    <definedName name="__9__123Graph_AGraphique_18E" hidden="1">[4]MALTA!$E$10:$E$61</definedName>
    <definedName name="__90__123Graph_BGraphique_20E" hidden="1">[4]MALTA!$AD$8:$AD$60</definedName>
    <definedName name="__91__123Graph_BGraphique_21G" hidden="1">[4]SPARK!$D$70:$D$121</definedName>
    <definedName name="__92__123Graph_BGraphique_22G" hidden="1">[4]SPARK!$E$70:$E$121</definedName>
    <definedName name="__93__123Graph_BGraphique_23G" hidden="1">[4]SPARK!$AA$9:$AA$60</definedName>
    <definedName name="__94__123Graph_BGraphique_24G" hidden="1">[4]SPARK!$AB$9:$AB$60</definedName>
    <definedName name="__95__123Graph_BGraphique_27H" hidden="1">[5]PROD°!$R$66:$R$117</definedName>
    <definedName name="__96__123Graph_BGraphique_28I" hidden="1">[4]SUPERMONT!$D$74:$D$125</definedName>
    <definedName name="__97__123Graph_BGraphique_29I" hidden="1">[4]SPARK!$E$76:$E$127</definedName>
    <definedName name="__a2" hidden="1">#REF!</definedName>
    <definedName name="__ACT_01" hidden="1">[19]pcQueryData!$A$32</definedName>
    <definedName name="__ACT_02" hidden="1">[19]pcQueryData!$A$45</definedName>
    <definedName name="__ACT_for_Earning_Before_Tax_Ebt_Month_in_FY_01" hidden="1">[19]pcQueryData!$A$49</definedName>
    <definedName name="__AMOUNT_Month_in_FY_20102011_01" hidden="1">[20]pcQueryData!$A$13</definedName>
    <definedName name="__ClosingBalance_Month_01" hidden="1">[21]pcQueryData!$A$14</definedName>
    <definedName name="__ClosingBalance_Month_02" hidden="1">[22]pcQueryData!$A$22</definedName>
    <definedName name="__d4" hidden="1">#REF!</definedName>
    <definedName name="__ery654" hidden="1">{#N/A,#N/A,FALSE,"지침";#N/A,#N/A,FALSE,"환경분석";#N/A,#N/A,FALSE,"Sheet16"}</definedName>
    <definedName name="__et345" hidden="1">{#N/A,#N/A,FALSE,"지침";#N/A,#N/A,FALSE,"환경분석";#N/A,#N/A,FALSE,"Sheet16"}</definedName>
    <definedName name="__F09" hidden="1">{"all",#N/A,FALSE,"Vs LE";"ALL",#N/A,FALSE,"Summary"}</definedName>
    <definedName name="__g45" hidden="1">{#N/A,#N/A,FALSE,"지침";#N/A,#N/A,FALSE,"환경분석";#N/A,#N/A,FALSE,"Sheet16"}</definedName>
    <definedName name="__g543" hidden="1">{#N/A,#N/A,FALSE,"지침";#N/A,#N/A,FALSE,"환경분석";#N/A,#N/A,FALSE,"Sheet16"}</definedName>
    <definedName name="__g546" hidden="1">{#N/A,#N/A,FALSE,"지침";#N/A,#N/A,FALSE,"환경분석";#N/A,#N/A,FALSE,"Sheet16"}</definedName>
    <definedName name="__gre634" hidden="1">{#N/A,#N/A,FALSE,"지침";#N/A,#N/A,FALSE,"환경분석";#N/A,#N/A,FALSE,"Sheet16"}</definedName>
    <definedName name="__Head_Count_Month_04" hidden="1">[23]pcQueryData!$A$12</definedName>
    <definedName name="__Head_Count_Staff_Category_01" hidden="1">[24]pcQueryData!$A$36</definedName>
    <definedName name="__Head_Count_Staff_Category_by_Month_in_FY_01" hidden="1">[25]pcQueryData!$A$19</definedName>
    <definedName name="__Head_Count_Staff_Category_by_Month_in_FY_02" hidden="1">[19]pcQueryData!$A$47</definedName>
    <definedName name="_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_q434" hidden="1">{#N/A,#N/A,FALSE,"지침";#N/A,#N/A,FALSE,"환경분석";#N/A,#N/A,FALSE,"Sheet16"}</definedName>
    <definedName name="__qe12412" hidden="1">{"all",#N/A,FALSE,"FLASH"}</definedName>
    <definedName name="__s2" hidden="1">#REF!</definedName>
    <definedName name="__total_of_10_Measures_selections_01" hidden="1">[19]pcQueryData!$A$39</definedName>
    <definedName name="__total_of_10_Measures_selections_02" hidden="1">[19]pcQueryData!$A$40</definedName>
    <definedName name="__total_of_10_Measures_selections_03" hidden="1">[19]pcQueryData!$A$41</definedName>
    <definedName name="__total_of_10_Measures_selections_Level_08_01" hidden="1">[19]pcQueryData!$A$12</definedName>
    <definedName name="__total_of_10_Measures_selections_Level_08_02" hidden="1">[19]pcQueryData!$A$19</definedName>
    <definedName name="__total_of_10_Measures_selections_Level_08_03" hidden="1">[19]pcQueryData!$A$20</definedName>
    <definedName name="__total_of_10_Measures_selections_Level_10_01" hidden="1">[19]pcQueryData!$A$4</definedName>
    <definedName name="__total_of_10_Measures_selections_Level_10_02" hidden="1">[19]pcQueryData!$A$5</definedName>
    <definedName name="__total_of_10_Measures_selections_Level_10_03" hidden="1">[19]pcQueryData!$A$7</definedName>
    <definedName name="__total_of_10_Measures_selections_Level_10_04" hidden="1">[19]pcQueryData!$A$10</definedName>
    <definedName name="__total_of_10_Measures_selections_Level_10_05" hidden="1">[19]pcQueryData!$A$11</definedName>
    <definedName name="__total_of_10_Measures_selections_Level_10_06" hidden="1">[19]pcQueryData!$A$13</definedName>
    <definedName name="__total_of_10_Measures_selections_Level_10_07" hidden="1">[19]pcQueryData!$A$14</definedName>
    <definedName name="__total_of_10_Measures_selections_Level_10_08" hidden="1">[19]pcQueryData!$A$16</definedName>
    <definedName name="__total_of_10_Measures_selections_Level_10_09" hidden="1">[19]pcQueryData!$A$17</definedName>
    <definedName name="__total_of_10_Measures_selections_Level_10_10" hidden="1">[19]pcQueryData!$A$18</definedName>
    <definedName name="__total_of_10_Measures_selections_Level_11_01" hidden="1">[19]pcQueryData!$A$25</definedName>
    <definedName name="__total_of_10_Measures_selections_Level_11_02" hidden="1">[19]pcQueryData!$A$6</definedName>
    <definedName name="__total_of_10_Measures_selections_Level_11_03" hidden="1">[19]pcQueryData!$A$28</definedName>
    <definedName name="__total_of_10_Measures_selections_Level_11_04" hidden="1">[19]pcQueryData!$A$34</definedName>
    <definedName name="__total_of_10_Measures_selections_Level_11_05" hidden="1">[19]pcQueryData!$A$35</definedName>
    <definedName name="__total_of_10_Measures_selections_Level_11_06" hidden="1">[24]pcQueryData!$A$23</definedName>
    <definedName name="__total_of_10_Measures_selections_Level_11_07" hidden="1">[19]pcQueryData!$A$26</definedName>
    <definedName name="__total_of_10_Measures_selections_Level_11_08" hidden="1">[19]pcQueryData!$A$27</definedName>
    <definedName name="__total_of_10_Measures_selections_Level_11_09" hidden="1">[19]pcQueryData!$A$36</definedName>
    <definedName name="__total_of_10_Measures_selections_Level_11_10" hidden="1">[19]pcQueryData!$A$37</definedName>
    <definedName name="__total_of_10_Measures_selections_Level_11_11" hidden="1">[19]pcQueryData!$A$38</definedName>
    <definedName name="__total_of_10_Measures_selections_Level_12_01" hidden="1">[19]pcQueryData!$A$8</definedName>
    <definedName name="__total_of_12_Measures_selections_01" hidden="1">[19]pcQueryData!$A$22</definedName>
    <definedName name="__total_of_12_Measures_selections_02" hidden="1">[22]pcQueryData!#REF!</definedName>
    <definedName name="__total_of_12_Measures_selections_03" hidden="1">[22]pcQueryData!$A$13</definedName>
    <definedName name="__total_of_12_Measures_selections_04" hidden="1">[22]pcQueryData!$A$19</definedName>
    <definedName name="__total_of_12_Measures_selections_05" hidden="1">[22]pcQueryData!$A$14</definedName>
    <definedName name="__total_of_12_Measures_selections_06" hidden="1">[22]pcQueryData!#REF!</definedName>
    <definedName name="__total_of_12_Measures_selections_07" hidden="1">[22]pcQueryData!$A$15</definedName>
    <definedName name="__total_of_12_Measures_selections_08" hidden="1">[22]pcQueryData!#REF!</definedName>
    <definedName name="__total_of_12_Measures_selections_09" hidden="1">[22]pcQueryData!#REF!</definedName>
    <definedName name="__total_of_12_Measures_selections_10" hidden="1">[22]pcQueryData!$A$16</definedName>
    <definedName name="__total_of_12_Measures_selections_11" hidden="1">[22]pcQueryData!$A$20</definedName>
    <definedName name="__total_of_12_Measures_selections_13" hidden="1">[22]pcQueryData!$A$21</definedName>
    <definedName name="__total_of_12_Measures_selections_14" hidden="1">[22]pcQueryData!$A$17</definedName>
    <definedName name="__total_of_12_Measures_selections_15" hidden="1">[22]pcQueryData!$A$18</definedName>
    <definedName name="__total_of_12_Measures_selections_17" hidden="1">[22]pcQueryData!#REF!</definedName>
    <definedName name="__total_of_12_Measures_selections_18" hidden="1">[22]pcQueryData!#REF!</definedName>
    <definedName name="__total_of_12_Measures_selections_19" hidden="1">[22]pcQueryData!#REF!</definedName>
    <definedName name="__total_of_12_Measures_selections_23" hidden="1">[22]pcQueryData!#REF!</definedName>
    <definedName name="__total_of_12_Measures_selections_Level_06_in_01" hidden="1">[24]pcQueryData!$A$35</definedName>
    <definedName name="__try6754" hidden="1">{#N/A,#N/A,FALSE,"지침";#N/A,#N/A,FALSE,"환경분석";#N/A,#N/A,FALSE,"Sheet16"}</definedName>
    <definedName name="__ty456534" hidden="1">{"all",#N/A,FALSE,"Vs LE";"ALL",#N/A,FALSE,"Summary"}</definedName>
    <definedName name="__xlfn.BAHTTEXT" hidden="1">#NAME?</definedName>
    <definedName name="_1____123Graph_AGraphique_10C" hidden="1">[7]MALTA!#REF!</definedName>
    <definedName name="_1___123Graph_ACHART_4" hidden="1">'[2]Data-GRate Cmb'!$C$59:$I$59</definedName>
    <definedName name="_1__123Graph_ACHART_1" hidden="1">#REF!</definedName>
    <definedName name="_1__123Graph_ACHART_4" hidden="1">'[2]Data-GRate Cmb'!$C$59:$I$59</definedName>
    <definedName name="_1__123Graph_AGraphique_10C" hidden="1">[7]MALTA!#REF!</definedName>
    <definedName name="_1__123Graph_AROA_E" hidden="1">[10]OLDFILE!#REF!</definedName>
    <definedName name="_10____123Graph_AGraphique_19E" hidden="1">[4]MALTA!$G$10:$G$33</definedName>
    <definedName name="_10__123Graph_AGraphique_10C" hidden="1">[7]MALTA!#REF!</definedName>
    <definedName name="_10__123Graph_AGraphique_14D" hidden="1">[7]SATZENBRAU!#REF!</definedName>
    <definedName name="_10__123Graph_AGraphique_19E" hidden="1">[4]MALTA!$G$10:$G$33</definedName>
    <definedName name="_10__123Graph_DCHART_1" hidden="1">#REF!</definedName>
    <definedName name="_100___123Graph_AGraphique_24G" hidden="1">[4]SPARK!$N$9:$N$30</definedName>
    <definedName name="_100__123Graph_AGraphique_5B" hidden="1">'[7]GUINNESS GM'!#REF!</definedName>
    <definedName name="_100__123Graph_BGraphique_2A" hidden="1">'[7]GUINNESS PM'!#REF!</definedName>
    <definedName name="_100__123Graph_XGraphique_12C" hidden="1">[26]MALTA!#REF!</definedName>
    <definedName name="_101___123Graph_AGraphique_25H" hidden="1">[5]PROD°!$AJ$22:$AK$22</definedName>
    <definedName name="_101__123Graph_BGraphique_2A" hidden="1">'[7]GUINNESS PM'!#REF!</definedName>
    <definedName name="_101__123Graph_BGraphique_30I" hidden="1">[4]SUPERMONT!$G$74:$G$125</definedName>
    <definedName name="_101__123Graph_XGraphique_14D" hidden="1">[7]SATZENBRAU!#REF!</definedName>
    <definedName name="_102___123Graph_AGraphique_26H" hidden="1">[5]PROD°!$AJ$24:$AK$24</definedName>
    <definedName name="_102__123Graph_BGraphique_2A" hidden="1">'[27]GUINNESS PM'!#REF!</definedName>
    <definedName name="_102__123Graph_BGraphique_30I" hidden="1">[4]SUPERMONT!$G$74:$G$125</definedName>
    <definedName name="_102__123Graph_BGraphique_31J" hidden="1">'[4]SUPERMONT P'!$D$86:$D$137</definedName>
    <definedName name="_102__123Graph_XGraphique_14D" hidden="1">[26]SATZENBRAU!#REF!</definedName>
    <definedName name="_103___123Graph_AGraphique_27H" hidden="1">[5]PROD°!$R$5:$R$57</definedName>
    <definedName name="_103__123Graph_AGraphique_2A" hidden="1">'[7]GUINNESS PM'!#REF!</definedName>
    <definedName name="_103__123Graph_BGraphique_30I" hidden="1">[4]SUPERMONT!$G$74:$G$125</definedName>
    <definedName name="_103__123Graph_BGraphique_31J" hidden="1">'[4]SUPERMONT P'!$D$86:$D$137</definedName>
    <definedName name="_103__123Graph_BGraphique_32J" hidden="1">'[4]SUPERMONT P'!$E$86:$E$137</definedName>
    <definedName name="_103__123Graph_XGraphique_15D" hidden="1">[7]SATZENBRAU!#REF!</definedName>
    <definedName name="_104___123Graph_AGraphique_28I" hidden="1">[4]SUPERMONT!$D$8:$D$8</definedName>
    <definedName name="_104__123Graph_AGraphique_30I" hidden="1">[4]SUPERMONT!$G$9:$G$31</definedName>
    <definedName name="_104__123Graph_BGraphique_31J" hidden="1">'[4]SUPERMONT P'!$D$86:$D$137</definedName>
    <definedName name="_104__123Graph_BGraphique_32J" hidden="1">'[4]SUPERMONT P'!$E$86:$E$137</definedName>
    <definedName name="_104__123Graph_XGraphique_15D" hidden="1">[26]SATZENBRAU!#REF!</definedName>
    <definedName name="_105___123Graph_AGraphique_29I" hidden="1">[4]SPARK!$E$9:$E$60</definedName>
    <definedName name="_105__123Graph_AGraphique_31J" hidden="1">'[4]SUPERMONT P'!$D$9:$D$60</definedName>
    <definedName name="_105__123Graph_BGraphique_32J" hidden="1">'[4]SUPERMONT P'!$E$86:$E$137</definedName>
    <definedName name="_105__123Graph_XGraphique_16D" hidden="1">[7]SATZENBRAU!#REF!</definedName>
    <definedName name="_106___123Graph_AGraphique_2A" hidden="1">'[7]GUINNESS PM'!#REF!</definedName>
    <definedName name="_106__123Graph_AGraphique_32J" hidden="1">'[4]SUPERMONT P'!$E$9:$E$60</definedName>
    <definedName name="_106__123Graph_BGraphique_3A" hidden="1">'[7]GUINNESS PM'!#REF!</definedName>
    <definedName name="_106__123Graph_XGraphique_16D" hidden="1">[26]SATZENBRAU!#REF!</definedName>
    <definedName name="_106__123Graph_XGraphique_18E" hidden="1">[4]MALTA!$C$10:$C$61</definedName>
    <definedName name="_107___123Graph_AGraphique_30I" hidden="1">[4]SUPERMONT!$G$9:$G$31</definedName>
    <definedName name="_107__123Graph_AGraphique_6B" hidden="1">'[7]GUINNESS GM'!#REF!</definedName>
    <definedName name="_107__123Graph_BGraphique_3A" hidden="1">'[7]GUINNESS PM'!#REF!</definedName>
    <definedName name="_107__123Graph_XGraphique_18E" hidden="1">[4]MALTA!$C$10:$C$61</definedName>
    <definedName name="_107__123Graph_XGraphique_19E" hidden="1">[4]MALTA!$C$10:$C$61</definedName>
    <definedName name="_108___123Graph_AGraphique_31J" hidden="1">'[4]SUPERMONT P'!$D$9:$D$60</definedName>
    <definedName name="_108__123Graph_AGraphique_7B" hidden="1">'[7]GUINNESS GM'!$F$12:$F$35</definedName>
    <definedName name="_108__123Graph_BGraphique_3A" hidden="1">'[27]GUINNESS PM'!#REF!</definedName>
    <definedName name="_108__123Graph_XGraphique_19E" hidden="1">[4]MALTA!$C$10:$C$61</definedName>
    <definedName name="_109___123Graph_AGraphique_32J" hidden="1">'[4]SUPERMONT P'!$E$9:$E$60</definedName>
    <definedName name="_109__123Graph_BGraphique_4A" hidden="1">'[7]GUINNESS PM'!#REF!</definedName>
    <definedName name="_109__123Graph_XGraphique_1A" hidden="1">'[7]GUINNESS PM'!#REF!</definedName>
    <definedName name="_11____123Graph_AGraphique_1A" hidden="1">'[7]GUINNESS PM'!#REF!</definedName>
    <definedName name="_11__123Graph_AGraphique_1A" hidden="1">'[7]GUINNESS PM'!#REF!</definedName>
    <definedName name="_11__123Graph_DCHART_2" hidden="1">#REF!</definedName>
    <definedName name="_110___123Graph_AGraphique_3A" hidden="1">'[7]GUINNESS PM'!#REF!</definedName>
    <definedName name="_110__123Graph_BGraphique_4A" hidden="1">'[7]GUINNESS PM'!#REF!</definedName>
    <definedName name="_110__123Graph_XGraphique_1A" hidden="1">'[26]GUINNESS PM'!#REF!</definedName>
    <definedName name="_110__123Graph_XGraphique_20E" hidden="1">[4]MALTA!$C$10:$C$61</definedName>
    <definedName name="_111___123Graph_AGraphique_4A" hidden="1">'[7]GUINNESS PM'!#REF!</definedName>
    <definedName name="_111__123Graph_BGraphique_4A" hidden="1">'[27]GUINNESS PM'!#REF!</definedName>
    <definedName name="_111__123Graph_XGraphique_20E" hidden="1">[4]MALTA!$C$10:$C$61</definedName>
    <definedName name="_111__123Graph_XGraphique_22G" hidden="1">[4]SPARK!$C$9:$C$60</definedName>
    <definedName name="_112___123Graph_AGraphique_5B" hidden="1">'[7]GUINNESS GM'!#REF!</definedName>
    <definedName name="_112__123Graph_BGraphique_5B" hidden="1">'[7]GUINNESS GM'!#REF!</definedName>
    <definedName name="_112__123Graph_XGraphique_22G" hidden="1">[4]SPARK!$C$9:$C$60</definedName>
    <definedName name="_112__123Graph_XGraphique_23G" hidden="1">[4]SPARK!$C$9:$C$60</definedName>
    <definedName name="_113___123Graph_AGraphique_6B" hidden="1">'[7]GUINNESS GM'!#REF!</definedName>
    <definedName name="_113__123Graph_BGraphique_5B" hidden="1">'[7]GUINNESS GM'!#REF!</definedName>
    <definedName name="_113__123Graph_XGraphique_23G" hidden="1">[4]SPARK!$C$9:$C$60</definedName>
    <definedName name="_113__123Graph_XGraphique_24G" hidden="1">[4]SPARK!$C$9:$C$60</definedName>
    <definedName name="_114___123Graph_AGraphique_7B" hidden="1">'[7]GUINNESS GM'!$F$12:$F$35</definedName>
    <definedName name="_114__123Graph_BGraphique_5B" hidden="1">'[27]GUINNESS GM'!#REF!</definedName>
    <definedName name="_114__123Graph_XGraphique_24G" hidden="1">[4]SPARK!$C$9:$C$60</definedName>
    <definedName name="_114__123Graph_XGraphique_26H" hidden="1">[5]PROD°!$Y$21:$Z$21</definedName>
    <definedName name="_115___123Graph_AGraphique_8B" hidden="1">'[7]GUINNESS GM'!#REF!</definedName>
    <definedName name="_115__123Graph_AGraphique_8B" hidden="1">'[7]GUINNESS GM'!#REF!</definedName>
    <definedName name="_115__123Graph_BGraphique_6B" hidden="1">'[7]GUINNESS GM'!#REF!</definedName>
    <definedName name="_115__123Graph_XGraphique_26H" hidden="1">[5]PROD°!$Y$21:$Z$21</definedName>
    <definedName name="_115__123Graph_XGraphique_27H" hidden="1">[5]PROD°!$C$5:$C$57</definedName>
    <definedName name="_116___123Graph_AGraphique_9C" hidden="1">[7]MALTA!#REF!</definedName>
    <definedName name="_116__123Graph_AGraphique_3A" hidden="1">'[7]GUINNESS PM'!#REF!</definedName>
    <definedName name="_116__123Graph_BGraphique_6B" hidden="1">'[7]GUINNESS GM'!#REF!</definedName>
    <definedName name="_116__123Graph_XGraphique_27H" hidden="1">[5]PROD°!$C$5:$C$57</definedName>
    <definedName name="_117___123Graph_BGraphique_10C" hidden="1">[7]MALTA!#REF!</definedName>
    <definedName name="_117__123Graph_BGraphique_6B" hidden="1">'[27]GUINNESS GM'!#REF!</definedName>
    <definedName name="_117__123Graph_XGraphique_2A" hidden="1">'[7]GUINNESS PM'!#REF!</definedName>
    <definedName name="_118___123Graph_BGraphique_11C" hidden="1">[7]MALTA!#REF!</definedName>
    <definedName name="_118__123Graph_BGraphique_7B" hidden="1">'[7]GUINNESS GM'!#REF!</definedName>
    <definedName name="_118__123Graph_XGraphique_2A" hidden="1">'[26]GUINNESS PM'!#REF!</definedName>
    <definedName name="_118__123Graph_XGraphique_32J" hidden="1">'[4]SUPERMONT P'!$C$9:$C$60</definedName>
    <definedName name="_119___123Graph_BGraphique_12C" hidden="1">[7]MALTA!#REF!</definedName>
    <definedName name="_119__123Graph_BGraphique_7B" hidden="1">'[7]GUINNESS GM'!#REF!</definedName>
    <definedName name="_119__123Graph_XGraphique_32J" hidden="1">'[4]SUPERMONT P'!$C$9:$C$60</definedName>
    <definedName name="_12____123Graph_AGraphique_20E" hidden="1">[4]MALTA!$O$10:$O$33</definedName>
    <definedName name="_12__123Graph_AGraphique_13D" hidden="1">[7]SATZENBRAU!#REF!</definedName>
    <definedName name="_12__123Graph_AGraphique_15D" hidden="1">[7]SATZENBRAU!#REF!</definedName>
    <definedName name="_12__123Graph_AGraphique_20E" hidden="1">[4]MALTA!$O$10:$O$33</definedName>
    <definedName name="_12__123Graph_BROA_E" hidden="1">[10]OLDFILE!#REF!</definedName>
    <definedName name="_12__123Graph_DCHART_3" hidden="1">#REF!</definedName>
    <definedName name="_120___123Graph_BGraphique_13D" hidden="1">[7]SATZENBRAU!#REF!</definedName>
    <definedName name="_120__123Graph_BGraphique_7B" hidden="1">'[27]GUINNESS GM'!#REF!</definedName>
    <definedName name="_120__123Graph_XGraphique_3A" hidden="1">'[7]GUINNESS PM'!#REF!</definedName>
    <definedName name="_121___123Graph_BGraphique_14D" hidden="1">[7]SATZENBRAU!#REF!</definedName>
    <definedName name="_121__123Graph_BGraphique_8B" hidden="1">'[7]GUINNESS GM'!#REF!</definedName>
    <definedName name="_121__123Graph_XGraphique_3A" hidden="1">'[26]GUINNESS PM'!#REF!</definedName>
    <definedName name="_122___123Graph_BGraphique_15D" hidden="1">[7]SATZENBRAU!#REF!</definedName>
    <definedName name="_122__123Graph_AGraphique_9C" hidden="1">[7]MALTA!#REF!</definedName>
    <definedName name="_122__123Graph_BGraphique_8B" hidden="1">'[7]GUINNESS GM'!#REF!</definedName>
    <definedName name="_122__123Graph_XGraphique_4A" hidden="1">'[7]GUINNESS PM'!#REF!</definedName>
    <definedName name="_123___123Graph_BGraphique_16D" hidden="1">[7]SATZENBRAU!#REF!</definedName>
    <definedName name="_123__123Graph_BGraphique_8B" hidden="1">'[27]GUINNESS GM'!#REF!</definedName>
    <definedName name="_123__123Graph_XGraphique_4A" hidden="1">'[26]GUINNESS PM'!#REF!</definedName>
    <definedName name="_123Graph_A1" hidden="1">'[28]95059D'!$X$10:$X$29</definedName>
    <definedName name="_124___123Graph_BGraphique_17E" hidden="1">[4]MALTA!$D$76:$D$127</definedName>
    <definedName name="_124__123Graph_BGraphique_9C" hidden="1">[7]MALTA!#REF!</definedName>
    <definedName name="_124__123Graph_XGraphique_6B" hidden="1">'[7]GUINNESS GM'!#REF!</definedName>
    <definedName name="_125___123Graph_BGraphique_18E" hidden="1">[4]MALTA!$E$76:$E$127</definedName>
    <definedName name="_125__123Graph_BGraphique_9C" hidden="1">[7]MALTA!#REF!</definedName>
    <definedName name="_125__123Graph_XGraphique_6B" hidden="1">'[26]GUINNESS GM'!#REF!</definedName>
    <definedName name="_126___123Graph_BGraphique_19E" hidden="1">[4]MALTA!$AC$8:$AC$60</definedName>
    <definedName name="_126__123Graph_AGraphique_4A" hidden="1">'[7]GUINNESS PM'!#REF!</definedName>
    <definedName name="_126__123Graph_BGraphique_9C" hidden="1">[27]MALTA!#REF!</definedName>
    <definedName name="_126__123Graph_XGraphique_7B" hidden="1">'[7]GUINNESS GM'!#REF!</definedName>
    <definedName name="_127___123Graph_BGraphique_1A" hidden="1">'[7]GUINNESS PM'!#REF!</definedName>
    <definedName name="_127__123Graph_XGraphique_10C" hidden="1">[7]MALTA!#REF!</definedName>
    <definedName name="_127__123Graph_XGraphique_7B" hidden="1">'[26]GUINNESS GM'!#REF!</definedName>
    <definedName name="_128___123Graph_BGraphique_20E" hidden="1">[4]MALTA!$AD$8:$AD$60</definedName>
    <definedName name="_128__123Graph_XGraphique_10C" hidden="1">[7]MALTA!#REF!</definedName>
    <definedName name="_128__123Graph_XGraphique_8B" hidden="1">'[7]GUINNESS GM'!#REF!</definedName>
    <definedName name="_129___123Graph_BGraphique_21G" hidden="1">[4]SPARK!$D$70:$D$121</definedName>
    <definedName name="_129__123Graph_BGraphique_10C" hidden="1">[7]MALTA!#REF!</definedName>
    <definedName name="_129__123Graph_XGraphique_10C" hidden="1">[27]MALTA!#REF!</definedName>
    <definedName name="_129__123Graph_XGraphique_8B" hidden="1">'[26]GUINNESS GM'!#REF!</definedName>
    <definedName name="_13____123Graph_AGraphique_21G" hidden="1">[4]SPARK!$D$9:$D$30</definedName>
    <definedName name="_13__123Graph_AGraphique_21G" hidden="1">[4]SPARK!$D$9:$D$30</definedName>
    <definedName name="_13__123Graph_ECHART_3" hidden="1">#REF!</definedName>
    <definedName name="_130___123Graph_BGraphique_22G" hidden="1">[4]SPARK!$E$70:$E$121</definedName>
    <definedName name="_130__123Graph_XGraphique_11C" hidden="1">[7]MALTA!#REF!</definedName>
    <definedName name="_131___123Graph_BGraphique_23G" hidden="1">[4]SPARK!$AA$9:$AA$60</definedName>
    <definedName name="_131__123Graph_XGraphique_11C" hidden="1">[7]MALTA!#REF!</definedName>
    <definedName name="_132___123Graph_BGraphique_24G" hidden="1">[4]SPARK!$AB$9:$AB$60</definedName>
    <definedName name="_132__123Graph_XGraphique_11C" hidden="1">[27]MALTA!#REF!</definedName>
    <definedName name="_133___123Graph_BGraphique_27H" hidden="1">[5]PROD°!$R$66:$R$117</definedName>
    <definedName name="_133__123Graph_XGraphique_12C" hidden="1">[7]MALTA!#REF!</definedName>
    <definedName name="_134___123Graph_BGraphique_28I" hidden="1">[4]SUPERMONT!$D$74:$D$125</definedName>
    <definedName name="_134__123Graph_XGraphique_12C" hidden="1">[7]MALTA!#REF!</definedName>
    <definedName name="_135___123Graph_BGraphique_29I" hidden="1">[4]SPARK!$E$76:$E$127</definedName>
    <definedName name="_135__123Graph_XGraphique_12C" hidden="1">[27]MALTA!#REF!</definedName>
    <definedName name="_136___123Graph_BGraphique_2A" hidden="1">'[7]GUINNESS PM'!#REF!</definedName>
    <definedName name="_136__123Graph_AGraphique_5B" hidden="1">'[7]GUINNESS GM'!#REF!</definedName>
    <definedName name="_136__123Graph_BGraphique_11C" hidden="1">[7]MALTA!#REF!</definedName>
    <definedName name="_136__123Graph_XGraphique_14D" hidden="1">[7]SATZENBRAU!#REF!</definedName>
    <definedName name="_137___123Graph_BGraphique_30I" hidden="1">[4]SUPERMONT!$G$74:$G$125</definedName>
    <definedName name="_137__123Graph_XGraphique_14D" hidden="1">[7]SATZENBRAU!#REF!</definedName>
    <definedName name="_138___123Graph_BGraphique_31J" hidden="1">'[4]SUPERMONT P'!$D$86:$D$137</definedName>
    <definedName name="_138__123Graph_XGraphique_14D" hidden="1">[27]SATZENBRAU!#REF!</definedName>
    <definedName name="_139___123Graph_BGraphique_32J" hidden="1">'[4]SUPERMONT P'!$E$86:$E$137</definedName>
    <definedName name="_139__123Graph_XGraphique_15D" hidden="1">[7]SATZENBRAU!#REF!</definedName>
    <definedName name="_14____123Graph_AGraphique_22G" hidden="1">[4]SPARK!$E$9:$E$60</definedName>
    <definedName name="_14__123Graph_AGraphique_11C" hidden="1">[7]MALTA!#REF!</definedName>
    <definedName name="_14__123Graph_AGraphique_16D" hidden="1">[7]SATZENBRAU!#REF!</definedName>
    <definedName name="_14__123Graph_AGraphique_22G" hidden="1">[4]SPARK!$E$9:$E$60</definedName>
    <definedName name="_14__123Graph_XCHART_1" hidden="1">#REF!</definedName>
    <definedName name="_140___123Graph_BGraphique_3A" hidden="1">'[7]GUINNESS PM'!#REF!</definedName>
    <definedName name="_140__123Graph_XGraphique_15D" hidden="1">[7]SATZENBRAU!#REF!</definedName>
    <definedName name="_141___123Graph_BGraphique_4A" hidden="1">'[7]GUINNESS PM'!#REF!</definedName>
    <definedName name="_141__123Graph_XGraphique_15D" hidden="1">[27]SATZENBRAU!#REF!</definedName>
    <definedName name="_142___123Graph_BGraphique_5B" hidden="1">'[7]GUINNESS GM'!#REF!</definedName>
    <definedName name="_142__123Graph_XGraphique_16D" hidden="1">[7]SATZENBRAU!#REF!</definedName>
    <definedName name="_143___123Graph_BGraphique_6B" hidden="1">'[7]GUINNESS GM'!#REF!</definedName>
    <definedName name="_143__123Graph_BGraphique_12C" hidden="1">[7]MALTA!#REF!</definedName>
    <definedName name="_143__123Graph_XGraphique_16D" hidden="1">[7]SATZENBRAU!#REF!</definedName>
    <definedName name="_143__123Graph_XGraphique_18E" hidden="1">[4]MALTA!$C$10:$C$61</definedName>
    <definedName name="_144___123Graph_BGraphique_7B" hidden="1">'[7]GUINNESS GM'!#REF!</definedName>
    <definedName name="_144__123Graph_XGraphique_16D" hidden="1">[27]SATZENBRAU!#REF!</definedName>
    <definedName name="_144__123Graph_XGraphique_18E" hidden="1">[4]MALTA!$C$10:$C$61</definedName>
    <definedName name="_144__123Graph_XGraphique_19E" hidden="1">[4]MALTA!$C$10:$C$61</definedName>
    <definedName name="_145___123Graph_BGraphique_8B" hidden="1">'[7]GUINNESS GM'!#REF!</definedName>
    <definedName name="_145__123Graph_XGraphique_18E" hidden="1">[4]MALTA!$C$10:$C$61</definedName>
    <definedName name="_145__123Graph_XGraphique_19E" hidden="1">[4]MALTA!$C$10:$C$61</definedName>
    <definedName name="_146___123Graph_BGraphique_9C" hidden="1">[7]MALTA!#REF!</definedName>
    <definedName name="_146__123Graph_AGraphique_6B" hidden="1">'[7]GUINNESS GM'!#REF!</definedName>
    <definedName name="_146__123Graph_XGraphique_19E" hidden="1">[4]MALTA!$C$10:$C$61</definedName>
    <definedName name="_147___123Graph_XGraphique_10C" hidden="1">[7]MALTA!#REF!</definedName>
    <definedName name="_147__123Graph_XGraphique_1A" hidden="1">'[7]GUINNESS PM'!#REF!</definedName>
    <definedName name="_148___123Graph_XGraphique_11C" hidden="1">[7]MALTA!#REF!</definedName>
    <definedName name="_148__123Graph_XGraphique_1A" hidden="1">'[7]GUINNESS PM'!#REF!</definedName>
    <definedName name="_148__123Graph_XGraphique_20E" hidden="1">[4]MALTA!$C$10:$C$61</definedName>
    <definedName name="_149___123Graph_XGraphique_12C" hidden="1">[7]MALTA!#REF!</definedName>
    <definedName name="_149__123Graph_XGraphique_1A" hidden="1">'[27]GUINNESS PM'!#REF!</definedName>
    <definedName name="_149__123Graph_XGraphique_20E" hidden="1">[4]MALTA!$C$10:$C$61</definedName>
    <definedName name="_149__123Graph_XGraphique_22G" hidden="1">[4]SPARK!$C$9:$C$60</definedName>
    <definedName name="_15____123Graph_AGraphique_23G" hidden="1">[4]SPARK!$G$9:$G$30</definedName>
    <definedName name="_15__123Graph_AGraphique_14D" hidden="1">[7]SATZENBRAU!#REF!</definedName>
    <definedName name="_15__123Graph_AGraphique_17E" hidden="1">[4]MALTA!$D$10:$D$61</definedName>
    <definedName name="_15__123Graph_AGraphique_23G" hidden="1">[4]SPARK!$G$9:$G$30</definedName>
    <definedName name="_15__123Graph_XCHART_2" hidden="1">#REF!</definedName>
    <definedName name="_150___123Graph_XGraphique_14D" hidden="1">[7]SATZENBRAU!#REF!</definedName>
    <definedName name="_150__123Graph_BGraphique_13D" hidden="1">[7]SATZENBRAU!#REF!</definedName>
    <definedName name="_150__123Graph_XGraphique_20E" hidden="1">[4]MALTA!$C$10:$C$61</definedName>
    <definedName name="_150__123Graph_XGraphique_22G" hidden="1">[4]SPARK!$C$9:$C$60</definedName>
    <definedName name="_150__123Graph_XGraphique_23G" hidden="1">[4]SPARK!$C$9:$C$60</definedName>
    <definedName name="_151___123Graph_XGraphique_15D" hidden="1">[7]SATZENBRAU!#REF!</definedName>
    <definedName name="_151__123Graph_XGraphique_22G" hidden="1">[4]SPARK!$C$9:$C$60</definedName>
    <definedName name="_151__123Graph_XGraphique_23G" hidden="1">[4]SPARK!$C$9:$C$60</definedName>
    <definedName name="_151__123Graph_XGraphique_24G" hidden="1">[4]SPARK!$C$9:$C$60</definedName>
    <definedName name="_152___123Graph_XGraphique_16D" hidden="1">[7]SATZENBRAU!#REF!</definedName>
    <definedName name="_152__123Graph_AGraphique_7B" hidden="1">'[7]GUINNESS GM'!$F$12:$F$35</definedName>
    <definedName name="_152__123Graph_XGraphique_23G" hidden="1">[4]SPARK!$C$9:$C$60</definedName>
    <definedName name="_152__123Graph_XGraphique_24G" hidden="1">[4]SPARK!$C$9:$C$60</definedName>
    <definedName name="_152__123Graph_XGraphique_26H" hidden="1">[5]PROD°!$Y$21:$Z$21</definedName>
    <definedName name="_153___123Graph_XGraphique_18E" hidden="1">[4]MALTA!$C$10:$C$61</definedName>
    <definedName name="_153__123Graph_AGraphique_7B" hidden="1">'[7]GUINNESS GM'!$F$12:$F$35</definedName>
    <definedName name="_153__123Graph_XGraphique_24G" hidden="1">[4]SPARK!$C$9:$C$60</definedName>
    <definedName name="_153__123Graph_XGraphique_26H" hidden="1">[5]PROD°!$Y$21:$Z$21</definedName>
    <definedName name="_153__123Graph_XGraphique_27H" hidden="1">[5]PROD°!$C$5:$C$57</definedName>
    <definedName name="_154___123Graph_XGraphique_19E" hidden="1">[4]MALTA!$C$10:$C$61</definedName>
    <definedName name="_154__123Graph_XGraphique_26H" hidden="1">[5]PROD°!$Y$21:$Z$21</definedName>
    <definedName name="_154__123Graph_XGraphique_27H" hidden="1">[5]PROD°!$C$5:$C$57</definedName>
    <definedName name="_155___123Graph_XGraphique_1A" hidden="1">'[7]GUINNESS PM'!#REF!</definedName>
    <definedName name="_155__123Graph_XGraphique_27H" hidden="1">[5]PROD°!$C$5:$C$57</definedName>
    <definedName name="_156___123Graph_XGraphique_20E" hidden="1">[4]MALTA!$C$10:$C$61</definedName>
    <definedName name="_156__123Graph_XGraphique_2A" hidden="1">'[7]GUINNESS PM'!#REF!</definedName>
    <definedName name="_157___123Graph_XGraphique_22G" hidden="1">[4]SPARK!$C$9:$C$60</definedName>
    <definedName name="_157__123Graph_BGraphique_14D" hidden="1">[7]SATZENBRAU!#REF!</definedName>
    <definedName name="_157__123Graph_XGraphique_2A" hidden="1">'[7]GUINNESS PM'!#REF!</definedName>
    <definedName name="_157__123Graph_XGraphique_32J" hidden="1">'[4]SUPERMONT P'!$C$9:$C$60</definedName>
    <definedName name="_158___123Graph_XGraphique_23G" hidden="1">[4]SPARK!$C$9:$C$60</definedName>
    <definedName name="_158__123Graph_XGraphique_2A" hidden="1">'[27]GUINNESS PM'!#REF!</definedName>
    <definedName name="_158__123Graph_XGraphique_32J" hidden="1">'[4]SUPERMONT P'!$C$9:$C$60</definedName>
    <definedName name="_159___123Graph_XGraphique_24G" hidden="1">[4]SPARK!$C$9:$C$60</definedName>
    <definedName name="_159__123Graph_XGraphique_32J" hidden="1">'[4]SUPERMONT P'!$C$9:$C$60</definedName>
    <definedName name="_16____123Graph_AGraphique_24G" hidden="1">[4]SPARK!$N$9:$N$30</definedName>
    <definedName name="_16__123Graph_AGraphique_18E" hidden="1">[4]MALTA!$E$10:$E$61</definedName>
    <definedName name="_16__123Graph_AGraphique_24G" hidden="1">[4]SPARK!$N$9:$N$30</definedName>
    <definedName name="_160___123Graph_XGraphique_26H" hidden="1">[5]PROD°!$Y$21:$Z$21</definedName>
    <definedName name="_160__123Graph_XGraphique_3A" hidden="1">'[7]GUINNESS PM'!#REF!</definedName>
    <definedName name="_161___123Graph_XGraphique_27H" hidden="1">[5]PROD°!$C$5:$C$57</definedName>
    <definedName name="_161__123Graph_XGraphique_3A" hidden="1">'[7]GUINNESS PM'!#REF!</definedName>
    <definedName name="_162___123Graph_XGraphique_2A" hidden="1">'[7]GUINNESS PM'!#REF!</definedName>
    <definedName name="_162__123Graph_AGraphique_8B" hidden="1">'[7]GUINNESS GM'!#REF!</definedName>
    <definedName name="_162__123Graph_XGraphique_3A" hidden="1">'[27]GUINNESS PM'!#REF!</definedName>
    <definedName name="_163___123Graph_XGraphique_32J" hidden="1">'[4]SUPERMONT P'!$C$9:$C$60</definedName>
    <definedName name="_163__123Graph_AGraphique_8B" hidden="1">'[7]GUINNESS GM'!#REF!</definedName>
    <definedName name="_163__123Graph_XGraphique_4A" hidden="1">'[7]GUINNESS PM'!#REF!</definedName>
    <definedName name="_164___123Graph_XGraphique_3A" hidden="1">'[7]GUINNESS PM'!#REF!</definedName>
    <definedName name="_164__123Graph_BGraphique_15D" hidden="1">[7]SATZENBRAU!#REF!</definedName>
    <definedName name="_164__123Graph_XGraphique_4A" hidden="1">'[7]GUINNESS PM'!#REF!</definedName>
    <definedName name="_165___123Graph_XGraphique_4A" hidden="1">'[7]GUINNESS PM'!#REF!</definedName>
    <definedName name="_165__123Graph_XGraphique_4A" hidden="1">'[27]GUINNESS PM'!#REF!</definedName>
    <definedName name="_166___123Graph_XGraphique_6B" hidden="1">'[7]GUINNESS GM'!#REF!</definedName>
    <definedName name="_166__123Graph_XGraphique_6B" hidden="1">'[7]GUINNESS GM'!#REF!</definedName>
    <definedName name="_167___123Graph_XGraphique_7B" hidden="1">'[7]GUINNESS GM'!#REF!</definedName>
    <definedName name="_167__123Graph_XGraphique_6B" hidden="1">'[7]GUINNESS GM'!#REF!</definedName>
    <definedName name="_168___123Graph_XGraphique_8B" hidden="1">'[7]GUINNESS GM'!#REF!</definedName>
    <definedName name="_168__123Graph_XGraphique_6B" hidden="1">'[27]GUINNESS GM'!#REF!</definedName>
    <definedName name="_169__123Graph_AGraphique_10C" hidden="1">[7]MALTA!#REF!</definedName>
    <definedName name="_169__123Graph_XGraphique_7B" hidden="1">'[7]GUINNESS GM'!#REF!</definedName>
    <definedName name="_17____123Graph_AGraphique_25H" hidden="1">[5]PROD°!$AJ$22:$AK$22</definedName>
    <definedName name="_17__123Graph_AGraphique_19E" hidden="1">[4]MALTA!$G$10:$G$33</definedName>
    <definedName name="_17__123Graph_AGraphique_25H" hidden="1">[5]PROD°!$AJ$22:$AK$22</definedName>
    <definedName name="_170__123Graph_AGraphique_11C" hidden="1">[7]MALTA!#REF!</definedName>
    <definedName name="_170__123Graph_XGraphique_7B" hidden="1">'[7]GUINNESS GM'!#REF!</definedName>
    <definedName name="_171__123Graph_AGraphique_12C" hidden="1">[7]MALTA!#REF!</definedName>
    <definedName name="_171__123Graph_BGraphique_16D" hidden="1">[7]SATZENBRAU!#REF!</definedName>
    <definedName name="_171__123Graph_XGraphique_7B" hidden="1">'[27]GUINNESS GM'!#REF!</definedName>
    <definedName name="_172__123Graph_AGraphique_13D" hidden="1">[7]SATZENBRAU!#REF!</definedName>
    <definedName name="_172__123Graph_AGraphique_9C" hidden="1">[7]MALTA!#REF!</definedName>
    <definedName name="_172__123Graph_BGraphique_17E" hidden="1">[4]MALTA!$D$76:$D$127</definedName>
    <definedName name="_172__123Graph_XGraphique_8B" hidden="1">'[7]GUINNESS GM'!#REF!</definedName>
    <definedName name="_173__123Graph_AGraphique_14D" hidden="1">[7]SATZENBRAU!#REF!</definedName>
    <definedName name="_173__123Graph_AGraphique_9C" hidden="1">[7]MALTA!#REF!</definedName>
    <definedName name="_173__123Graph_BGraphique_18E" hidden="1">[4]MALTA!$E$76:$E$127</definedName>
    <definedName name="_173__123Graph_XGraphique_8B" hidden="1">'[7]GUINNESS GM'!#REF!</definedName>
    <definedName name="_1731__123Graph_AGraphique_10C" hidden="1">[7]MALTA!#REF!</definedName>
    <definedName name="_174__123Graph_AGraphique_15D" hidden="1">[7]SATZENBRAU!#REF!</definedName>
    <definedName name="_174__123Graph_BGraphique_19E" hidden="1">[4]MALTA!$AC$8:$AC$60</definedName>
    <definedName name="_174__123Graph_XGraphique_8B" hidden="1">'[27]GUINNESS GM'!#REF!</definedName>
    <definedName name="_1741__123Graph_AGraphique_11C" hidden="1">[7]MALTA!#REF!</definedName>
    <definedName name="_175__123Graph_AGraphique_16D" hidden="1">[7]SATZENBRAU!#REF!</definedName>
    <definedName name="_1751__123Graph_AGraphique_12C" hidden="1">[7]MALTA!#REF!</definedName>
    <definedName name="_176__123Graph_AGraphique_17E" hidden="1">[4]MALTA!$D$10:$D$61</definedName>
    <definedName name="_1761__123Graph_AGraphique_13D" hidden="1">[7]SATZENBRAU!#REF!</definedName>
    <definedName name="_177__123Graph_AGraphique_18E" hidden="1">[4]MALTA!$E$10:$E$61</definedName>
    <definedName name="_1771__123Graph_AGraphique_14D" hidden="1">[7]SATZENBRAU!#REF!</definedName>
    <definedName name="_178__123Graph_AGraphique_19E" hidden="1">[4]MALTA!$G$10:$G$33</definedName>
    <definedName name="_1781__123Graph_AGraphique_15D" hidden="1">[7]SATZENBRAU!#REF!</definedName>
    <definedName name="_179__123Graph_AGraphique_1A" hidden="1">'[7]GUINNESS PM'!#REF!</definedName>
    <definedName name="_1791__123Graph_AGraphique_16D" hidden="1">[7]SATZENBRAU!#REF!</definedName>
    <definedName name="_1792__123Graph_AGraphique_17E" hidden="1">[4]MALTA!$D$10:$D$61</definedName>
    <definedName name="_1793__123Graph_AGraphique_18E" hidden="1">[4]MALTA!$E$10:$E$61</definedName>
    <definedName name="_1794__123Graph_AGraphique_19E" hidden="1">[4]MALTA!$G$10:$G$33</definedName>
    <definedName name="_18____123Graph_AGraphique_26H" hidden="1">[5]PROD°!$AJ$24:$AK$24</definedName>
    <definedName name="_18__123Graph_AGraphique_15D" hidden="1">[7]SATZENBRAU!#REF!</definedName>
    <definedName name="_18__123Graph_AGraphique_26H" hidden="1">[5]PROD°!$AJ$24:$AK$24</definedName>
    <definedName name="_18__123Graph_XROA_E" hidden="1">[10]OLDFILE!#REF!</definedName>
    <definedName name="_180__123Graph_AGraphique_20E" hidden="1">[4]MALTA!$O$10:$O$33</definedName>
    <definedName name="_1804__123Graph_AGraphique_1A" hidden="1">'[7]GUINNESS PM'!#REF!</definedName>
    <definedName name="_1805__123Graph_AGraphique_20E" hidden="1">[4]MALTA!$O$10:$O$33</definedName>
    <definedName name="_1806__123Graph_AGraphique_21G" hidden="1">[4]SPARK!$D$9:$D$30</definedName>
    <definedName name="_1807__123Graph_AGraphique_22G" hidden="1">[4]SPARK!$E$9:$E$60</definedName>
    <definedName name="_1808__123Graph_AGraphique_23G" hidden="1">[4]SPARK!$G$9:$G$30</definedName>
    <definedName name="_1809__123Graph_AGraphique_24G" hidden="1">[4]SPARK!$N$9:$N$30</definedName>
    <definedName name="_181__123Graph_AGraphique_21G" hidden="1">[4]SPARK!$D$9:$D$30</definedName>
    <definedName name="_181__123Graph_BGraphique_1A" hidden="1">'[7]GUINNESS PM'!#REF!</definedName>
    <definedName name="_1810__123Graph_AGraphique_25H" hidden="1">[5]PROD°!$AJ$22:$AK$22</definedName>
    <definedName name="_1811__123Graph_AGraphique_26H" hidden="1">[5]PROD°!$AJ$24:$AK$24</definedName>
    <definedName name="_1812__123Graph_AGraphique_27H" hidden="1">[5]PROD°!$R$5:$R$57</definedName>
    <definedName name="_1813__123Graph_AGraphique_28I" hidden="1">[4]SUPERMONT!$D$8:$D$8</definedName>
    <definedName name="_1814__123Graph_AGraphique_29I" hidden="1">[4]SPARK!$E$9:$E$60</definedName>
    <definedName name="_182__123Graph_AGraphique_22G" hidden="1">[4]SPARK!$E$9:$E$60</definedName>
    <definedName name="_182__123Graph_BGraphique_10C" hidden="1">[7]MALTA!#REF!</definedName>
    <definedName name="_182__123Graph_BGraphique_20E" hidden="1">[4]MALTA!$AD$8:$AD$60</definedName>
    <definedName name="_1824__123Graph_AGraphique_2A" hidden="1">'[7]GUINNESS PM'!#REF!</definedName>
    <definedName name="_1825__123Graph_AGraphique_30I" hidden="1">[4]SUPERMONT!$G$9:$G$31</definedName>
    <definedName name="_1826__123Graph_AGraphique_31J" hidden="1">'[4]SUPERMONT P'!$D$9:$D$60</definedName>
    <definedName name="_1827__123Graph_AGraphique_32J" hidden="1">'[4]SUPERMONT P'!$E$9:$E$60</definedName>
    <definedName name="_183__123Graph_AGraphique_23G" hidden="1">[4]SPARK!$G$9:$G$30</definedName>
    <definedName name="_183__123Graph_BGraphique_10C" hidden="1">[7]MALTA!#REF!</definedName>
    <definedName name="_183__123Graph_BGraphique_21G" hidden="1">[4]SPARK!$D$70:$D$121</definedName>
    <definedName name="_1837__123Graph_AGraphique_3A" hidden="1">'[7]GUINNESS PM'!#REF!</definedName>
    <definedName name="_184__123Graph_AGraphique_24G" hidden="1">[4]SPARK!$N$9:$N$30</definedName>
    <definedName name="_184__123Graph_BGraphique_22G" hidden="1">[4]SPARK!$E$70:$E$121</definedName>
    <definedName name="_1847__123Graph_AGraphique_4A" hidden="1">'[7]GUINNESS PM'!#REF!</definedName>
    <definedName name="_185__123Graph_AGraphique_25H" hidden="1">[5]PROD°!$AJ$22:$AK$22</definedName>
    <definedName name="_185__123Graph_BGraphique_23G" hidden="1">[4]SPARK!$AA$9:$AA$60</definedName>
    <definedName name="_1857__123Graph_AGraphique_5B" hidden="1">'[7]GUINNESS GM'!#REF!</definedName>
    <definedName name="_186__123Graph_AGraphique_26H" hidden="1">[5]PROD°!$AJ$24:$AK$24</definedName>
    <definedName name="_186__123Graph_BGraphique_24G" hidden="1">[4]SPARK!$AB$9:$AB$60</definedName>
    <definedName name="_1867__123Graph_AGraphique_6B" hidden="1">'[7]GUINNESS GM'!#REF!</definedName>
    <definedName name="_1868__123Graph_AGraphique_7B" hidden="1">'[7]GUINNESS GM'!$F$12:$F$35</definedName>
    <definedName name="_187__123Graph_AGraphique_27H" hidden="1">[5]PROD°!$R$5:$R$57</definedName>
    <definedName name="_187__123Graph_BGraphique_27H" hidden="1">[5]PROD°!$R$66:$R$117</definedName>
    <definedName name="_1878__123Graph_AGraphique_8B" hidden="1">'[7]GUINNESS GM'!#REF!</definedName>
    <definedName name="_188__123Graph_AGraphique_28I" hidden="1">[4]SUPERMONT!$D$8:$D$8</definedName>
    <definedName name="_188__123Graph_BGraphique_28I" hidden="1">[4]SUPERMONT!$D$74:$D$125</definedName>
    <definedName name="_1888__123Graph_AGraphique_9C" hidden="1">[7]MALTA!#REF!</definedName>
    <definedName name="_189__123Graph_AGraphique_29I" hidden="1">[4]SPARK!$E$9:$E$60</definedName>
    <definedName name="_189__123Graph_BGraphique_29I" hidden="1">[4]SPARK!$E$76:$E$127</definedName>
    <definedName name="_1898__123Graph_BGraphique_10C" hidden="1">[7]MALTA!#REF!</definedName>
    <definedName name="_19____123Graph_AGraphique_27H" hidden="1">[5]PROD°!$R$5:$R$57</definedName>
    <definedName name="_19__123Graph_AGraphique_1A" hidden="1">'[7]GUINNESS PM'!#REF!</definedName>
    <definedName name="_19__123Graph_AGraphique_27H" hidden="1">[5]PROD°!$R$5:$R$57</definedName>
    <definedName name="_190__123Graph_AGraphique_2A" hidden="1">'[7]GUINNESS PM'!#REF!</definedName>
    <definedName name="_1908__123Graph_BGraphique_11C" hidden="1">[7]MALTA!#REF!</definedName>
    <definedName name="_191__123Graph_AGraphique_30I" hidden="1">[4]SUPERMONT!$G$9:$G$31</definedName>
    <definedName name="_1918__123Graph_BGraphique_12C" hidden="1">[7]MALTA!#REF!</definedName>
    <definedName name="_192__123Graph_AGraphique_31J" hidden="1">'[4]SUPERMONT P'!$D$9:$D$60</definedName>
    <definedName name="_192__123Graph_BGraphique_11C" hidden="1">[7]MALTA!#REF!</definedName>
    <definedName name="_1928__123Graph_BGraphique_13D" hidden="1">[7]SATZENBRAU!#REF!</definedName>
    <definedName name="_193__123Graph_AGraphique_32J" hidden="1">'[4]SUPERMONT P'!$E$9:$E$60</definedName>
    <definedName name="_193__123Graph_BGraphique_11C" hidden="1">[7]MALTA!#REF!</definedName>
    <definedName name="_1938__123Graph_BGraphique_14D" hidden="1">[7]SATZENBRAU!#REF!</definedName>
    <definedName name="_194__123Graph_AGraphique_3A" hidden="1">'[7]GUINNESS PM'!#REF!</definedName>
    <definedName name="_1948__123Graph_BGraphique_15D" hidden="1">[7]SATZENBRAU!#REF!</definedName>
    <definedName name="_195__123Graph_AGraphique_4A" hidden="1">'[7]GUINNESS PM'!#REF!</definedName>
    <definedName name="_1958__123Graph_BGraphique_16D" hidden="1">[7]SATZENBRAU!#REF!</definedName>
    <definedName name="_1959__123Graph_BGraphique_17E" hidden="1">[4]MALTA!$D$76:$D$127</definedName>
    <definedName name="_196__123Graph_AGraphique_5B" hidden="1">'[7]GUINNESS GM'!#REF!</definedName>
    <definedName name="_196__123Graph_BGraphique_2A" hidden="1">'[7]GUINNESS PM'!#REF!</definedName>
    <definedName name="_1960__123Graph_BGraphique_18E" hidden="1">[4]MALTA!$E$76:$E$127</definedName>
    <definedName name="_1961__123Graph_BGraphique_19E" hidden="1">[4]MALTA!$AC$8:$AC$60</definedName>
    <definedName name="_197__123Graph_AGraphique_6B" hidden="1">'[7]GUINNESS GM'!#REF!</definedName>
    <definedName name="_197__123Graph_BGraphique_30I" hidden="1">[4]SUPERMONT!$G$74:$G$125</definedName>
    <definedName name="_1971__123Graph_BGraphique_1A" hidden="1">'[7]GUINNESS PM'!#REF!</definedName>
    <definedName name="_1972__123Graph_BGraphique_20E" hidden="1">[4]MALTA!$AD$8:$AD$60</definedName>
    <definedName name="_1973__123Graph_BGraphique_21G" hidden="1">[4]SPARK!$D$70:$D$121</definedName>
    <definedName name="_1974__123Graph_BGraphique_22G" hidden="1">[4]SPARK!$E$70:$E$121</definedName>
    <definedName name="_1975__123Graph_BGraphique_23G" hidden="1">[4]SPARK!$AA$9:$AA$60</definedName>
    <definedName name="_1976__123Graph_BGraphique_24G" hidden="1">[4]SPARK!$AB$9:$AB$60</definedName>
    <definedName name="_1977__123Graph_BGraphique_27H" hidden="1">[5]PROD°!$R$66:$R$117</definedName>
    <definedName name="_1978__123Graph_BGraphique_28I" hidden="1">[4]SUPERMONT!$D$74:$D$125</definedName>
    <definedName name="_1979__123Graph_BGraphique_29I" hidden="1">[4]SPARK!$E$76:$E$127</definedName>
    <definedName name="_198__123Graph_AGraphique_7B" hidden="1">'[7]GUINNESS GM'!$F$12:$F$35</definedName>
    <definedName name="_198__123Graph_BGraphique_31J" hidden="1">'[4]SUPERMONT P'!$D$86:$D$137</definedName>
    <definedName name="_1989__123Graph_BGraphique_2A" hidden="1">'[7]GUINNESS PM'!#REF!</definedName>
    <definedName name="_199__123Graph_AGraphique_8B" hidden="1">'[7]GUINNESS GM'!#REF!</definedName>
    <definedName name="_199__123Graph_BGraphique_32J" hidden="1">'[4]SUPERMONT P'!$E$86:$E$137</definedName>
    <definedName name="_1990__123Graph_BGraphique_30I" hidden="1">[4]SUPERMONT!$G$74:$G$125</definedName>
    <definedName name="_1991__123Graph_BGraphique_31J" hidden="1">'[4]SUPERMONT P'!$D$86:$D$137</definedName>
    <definedName name="_1992__123Graph_BGraphique_32J" hidden="1">'[4]SUPERMONT P'!$E$86:$E$137</definedName>
    <definedName name="_2____123Graph_AGraphique_11C" hidden="1">[7]MALTA!#REF!</definedName>
    <definedName name="_2__123Graph_ACHART_2" hidden="1">#REF!</definedName>
    <definedName name="_2__123Graph_ACHART_4" hidden="1">'[2]Data-GRate Cmb'!$C$59:$I$59</definedName>
    <definedName name="_2__123Graph_AGraphique_10C" hidden="1">[7]MALTA!#REF!</definedName>
    <definedName name="_2__123Graph_AGraphique_11C" hidden="1">[7]MALTA!#REF!</definedName>
    <definedName name="_2__123Graph_AROA_E" hidden="1">[10]OLDFILE!#REF!</definedName>
    <definedName name="_2__123Graph_BROA_E" hidden="1">[10]OLDFILE!#REF!</definedName>
    <definedName name="_20____123Graph_AGraphique_28I" hidden="1">[4]SUPERMONT!$D$8:$D$8</definedName>
    <definedName name="_20__123Graph_AGraphique_11C" hidden="1">[7]MALTA!#REF!</definedName>
    <definedName name="_20__123Graph_AGraphique_20E" hidden="1">[4]MALTA!$O$10:$O$33</definedName>
    <definedName name="_20__123Graph_AGraphique_28I" hidden="1">[4]SUPERMONT!$D$8:$D$8</definedName>
    <definedName name="_200__123Graph_AGraphique_9C" hidden="1">[7]MALTA!#REF!</definedName>
    <definedName name="_2002__123Graph_BGraphique_3A" hidden="1">'[7]GUINNESS PM'!#REF!</definedName>
    <definedName name="_201__123Graph_BGraphique_10C" hidden="1">[7]MALTA!#REF!</definedName>
    <definedName name="_2012__123Graph_BGraphique_4A" hidden="1">'[7]GUINNESS PM'!#REF!</definedName>
    <definedName name="_202__123Graph_BGraphique_11C" hidden="1">[7]MALTA!#REF!</definedName>
    <definedName name="_202__123Graph_BGraphique_12C" hidden="1">[7]MALTA!#REF!</definedName>
    <definedName name="_2022__123Graph_BGraphique_5B" hidden="1">'[7]GUINNESS GM'!#REF!</definedName>
    <definedName name="_203__123Graph_BGraphique_12C" hidden="1">[7]MALTA!#REF!</definedName>
    <definedName name="_2032__123Graph_BGraphique_6B" hidden="1">'[7]GUINNESS GM'!#REF!</definedName>
    <definedName name="_204__123Graph_BGraphique_13D" hidden="1">[7]SATZENBRAU!#REF!</definedName>
    <definedName name="_2042__123Graph_BGraphique_7B" hidden="1">'[7]GUINNESS GM'!#REF!</definedName>
    <definedName name="_205__123Graph_BGraphique_14D" hidden="1">[7]SATZENBRAU!#REF!</definedName>
    <definedName name="_2052__123Graph_BGraphique_8B" hidden="1">'[7]GUINNESS GM'!#REF!</definedName>
    <definedName name="_206__123Graph_BGraphique_15D" hidden="1">[7]SATZENBRAU!#REF!</definedName>
    <definedName name="_206__123Graph_BGraphique_3A" hidden="1">'[7]GUINNESS PM'!#REF!</definedName>
    <definedName name="_2062__123Graph_BGraphique_9C" hidden="1">[7]MALTA!#REF!</definedName>
    <definedName name="_207__123Graph_BGraphique_16D" hidden="1">[7]SATZENBRAU!#REF!</definedName>
    <definedName name="_2072__123Graph_XGraphique_10C" hidden="1">[7]MALTA!#REF!</definedName>
    <definedName name="_208__123Graph_BGraphique_17E" hidden="1">[4]MALTA!$D$76:$D$127</definedName>
    <definedName name="_2082__123Graph_XGraphique_11C" hidden="1">[7]MALTA!#REF!</definedName>
    <definedName name="_209__123Graph_BGraphique_18E" hidden="1">[4]MALTA!$E$76:$E$127</definedName>
    <definedName name="_2092__123Graph_XGraphique_12C" hidden="1">[7]MALTA!#REF!</definedName>
    <definedName name="_21____123Graph_AGraphique_29I" hidden="1">[4]SPARK!$E$9:$E$60</definedName>
    <definedName name="_21__123Graph_AGraphique_12C" hidden="1">[7]MALTA!#REF!</definedName>
    <definedName name="_21__123Graph_AGraphique_16D" hidden="1">[7]SATZENBRAU!#REF!</definedName>
    <definedName name="_21__123Graph_AGraphique_21G" hidden="1">[4]SPARK!$D$9:$D$30</definedName>
    <definedName name="_21__123Graph_AGraphique_29I" hidden="1">[4]SPARK!$E$9:$E$60</definedName>
    <definedName name="_210__123Graph_BGraphique_19E" hidden="1">[4]MALTA!$AC$8:$AC$60</definedName>
    <definedName name="_2102__123Graph_XGraphique_14D" hidden="1">[7]SATZENBRAU!#REF!</definedName>
    <definedName name="_211__123Graph_BGraphique_1A" hidden="1">'[7]GUINNESS PM'!#REF!</definedName>
    <definedName name="_2112__123Graph_XGraphique_15D" hidden="1">[7]SATZENBRAU!#REF!</definedName>
    <definedName name="_212__123Graph_BGraphique_13D" hidden="1">[7]SATZENBRAU!#REF!</definedName>
    <definedName name="_212__123Graph_BGraphique_20E" hidden="1">[4]MALTA!$AD$8:$AD$60</definedName>
    <definedName name="_2122__123Graph_XGraphique_16D" hidden="1">[7]SATZENBRAU!#REF!</definedName>
    <definedName name="_2123__123Graph_XGraphique_18E" hidden="1">[4]MALTA!$C$10:$C$61</definedName>
    <definedName name="_2124__123Graph_XGraphique_19E" hidden="1">[4]MALTA!$C$10:$C$61</definedName>
    <definedName name="_213__123Graph_BGraphique_13D" hidden="1">[7]SATZENBRAU!#REF!</definedName>
    <definedName name="_213__123Graph_BGraphique_21G" hidden="1">[4]SPARK!$D$70:$D$121</definedName>
    <definedName name="_213__123Graph_BGraphique_4A" hidden="1">'[7]GUINNESS PM'!#REF!</definedName>
    <definedName name="_2134__123Graph_XGraphique_1A" hidden="1">'[7]GUINNESS PM'!#REF!</definedName>
    <definedName name="_2135__123Graph_XGraphique_20E" hidden="1">[4]MALTA!$C$10:$C$61</definedName>
    <definedName name="_2136__123Graph_XGraphique_22G" hidden="1">[4]SPARK!$C$9:$C$60</definedName>
    <definedName name="_2137__123Graph_XGraphique_23G" hidden="1">[4]SPARK!$C$9:$C$60</definedName>
    <definedName name="_2138__123Graph_XGraphique_24G" hidden="1">[4]SPARK!$C$9:$C$60</definedName>
    <definedName name="_2139__123Graph_XGraphique_26H" hidden="1">[5]PROD°!$Y$21:$Z$21</definedName>
    <definedName name="_214__123Graph_BGraphique_22G" hidden="1">[4]SPARK!$E$70:$E$121</definedName>
    <definedName name="_2140__123Graph_XGraphique_27H" hidden="1">[5]PROD°!$C$5:$C$57</definedName>
    <definedName name="_215__123Graph_BGraphique_23G" hidden="1">[4]SPARK!$AA$9:$AA$60</definedName>
    <definedName name="_2150__123Graph_XGraphique_2A" hidden="1">'[7]GUINNESS PM'!#REF!</definedName>
    <definedName name="_2151__123Graph_XGraphique_32J" hidden="1">'[4]SUPERMONT P'!$C$9:$C$60</definedName>
    <definedName name="_216__123Graph_BGraphique_24G" hidden="1">[4]SPARK!$AB$9:$AB$60</definedName>
    <definedName name="_2161__123Graph_XGraphique_3A" hidden="1">'[7]GUINNESS PM'!#REF!</definedName>
    <definedName name="_217__123Graph_BGraphique_27H" hidden="1">[5]PROD°!$R$66:$R$117</definedName>
    <definedName name="_2171__123Graph_XGraphique_4A" hidden="1">'[7]GUINNESS PM'!#REF!</definedName>
    <definedName name="_218__123Graph_BGraphique_28I" hidden="1">[4]SUPERMONT!$D$74:$D$125</definedName>
    <definedName name="_2181__123Graph_XGraphique_6B" hidden="1">'[7]GUINNESS GM'!#REF!</definedName>
    <definedName name="_219__123Graph_BGraphique_29I" hidden="1">[4]SPARK!$E$76:$E$127</definedName>
    <definedName name="_2191__123Graph_XGraphique_7B" hidden="1">'[7]GUINNESS GM'!#REF!</definedName>
    <definedName name="_22____123Graph_AGraphique_2A" hidden="1">'[7]GUINNESS PM'!#REF!</definedName>
    <definedName name="_22__123Graph_AGraphique_17E" hidden="1">[4]MALTA!$D$10:$D$61</definedName>
    <definedName name="_22__123Graph_AGraphique_22G" hidden="1">[4]SPARK!$E$9:$E$60</definedName>
    <definedName name="_22__123Graph_AGraphique_2A" hidden="1">'[7]GUINNESS PM'!#REF!</definedName>
    <definedName name="_220__123Graph_BGraphique_2A" hidden="1">'[7]GUINNESS PM'!#REF!</definedName>
    <definedName name="_220__123Graph_BGraphique_5B" hidden="1">'[7]GUINNESS GM'!#REF!</definedName>
    <definedName name="_2201__123Graph_XGraphique_8B" hidden="1">'[7]GUINNESS GM'!#REF!</definedName>
    <definedName name="_221__123Graph_BGraphique_30I" hidden="1">[4]SUPERMONT!$G$74:$G$125</definedName>
    <definedName name="_222__123Graph_BGraphique_14D" hidden="1">[7]SATZENBRAU!#REF!</definedName>
    <definedName name="_222__123Graph_BGraphique_31J" hidden="1">'[4]SUPERMONT P'!$D$86:$D$137</definedName>
    <definedName name="_22222222222222222222_" hidden="1">[11]Financials!#REF!</definedName>
    <definedName name="_223__123Graph_BGraphique_14D" hidden="1">[7]SATZENBRAU!#REF!</definedName>
    <definedName name="_223__123Graph_BGraphique_32J" hidden="1">'[4]SUPERMONT P'!$E$86:$E$137</definedName>
    <definedName name="_224__123Graph_BGraphique_3A" hidden="1">'[7]GUINNESS PM'!#REF!</definedName>
    <definedName name="_225__123Graph_BGraphique_4A" hidden="1">'[7]GUINNESS PM'!#REF!</definedName>
    <definedName name="_226__123Graph_BGraphique_5B" hidden="1">'[7]GUINNESS GM'!#REF!</definedName>
    <definedName name="_227__123Graph_BGraphique_6B" hidden="1">'[7]GUINNESS GM'!#REF!</definedName>
    <definedName name="_228__123Graph_BGraphique_7B" hidden="1">'[7]GUINNESS GM'!#REF!</definedName>
    <definedName name="_229__123Graph_BGraphique_8B" hidden="1">'[7]GUINNESS GM'!#REF!</definedName>
    <definedName name="_23____123Graph_AGraphique_30I" hidden="1">[4]SUPERMONT!$G$9:$G$31</definedName>
    <definedName name="_23__123Graph_AGraphique_18E" hidden="1">[4]MALTA!$E$10:$E$61</definedName>
    <definedName name="_23__123Graph_AGraphique_23G" hidden="1">[4]SPARK!$G$9:$G$30</definedName>
    <definedName name="_23__123Graph_AGraphique_30I" hidden="1">[4]SUPERMONT!$G$9:$G$31</definedName>
    <definedName name="_230__123Graph_BGraphique_9C" hidden="1">[7]MALTA!#REF!</definedName>
    <definedName name="_231__123Graph_XGraphique_10C" hidden="1">[7]MALTA!#REF!</definedName>
    <definedName name="_232__123Graph_BGraphique_15D" hidden="1">[7]SATZENBRAU!#REF!</definedName>
    <definedName name="_232__123Graph_XGraphique_11C" hidden="1">[7]MALTA!#REF!</definedName>
    <definedName name="_233__123Graph_BGraphique_15D" hidden="1">[7]SATZENBRAU!#REF!</definedName>
    <definedName name="_233__123Graph_XGraphique_12C" hidden="1">[7]MALTA!#REF!</definedName>
    <definedName name="_234__123Graph_BGraphique_7B" hidden="1">'[7]GUINNESS GM'!#REF!</definedName>
    <definedName name="_234__123Graph_XGraphique_14D" hidden="1">[7]SATZENBRAU!#REF!</definedName>
    <definedName name="_235__123Graph_XGraphique_15D" hidden="1">[7]SATZENBRAU!#REF!</definedName>
    <definedName name="_236__123Graph_XGraphique_16D" hidden="1">[7]SATZENBRAU!#REF!</definedName>
    <definedName name="_237__123Graph_XGraphique_18E" hidden="1">[4]MALTA!$C$10:$C$61</definedName>
    <definedName name="_238__123Graph_XGraphique_19E" hidden="1">[4]MALTA!$C$10:$C$61</definedName>
    <definedName name="_239__123Graph_XGraphique_1A" hidden="1">'[7]GUINNESS PM'!#REF!</definedName>
    <definedName name="_24____123Graph_AGraphique_31J" hidden="1">'[4]SUPERMONT P'!$D$9:$D$60</definedName>
    <definedName name="_24__123Graph_AGraphique_19E" hidden="1">[4]MALTA!$G$10:$G$33</definedName>
    <definedName name="_24__123Graph_AGraphique_24G" hidden="1">[4]SPARK!$N$9:$N$30</definedName>
    <definedName name="_24__123Graph_AGraphique_31J" hidden="1">'[4]SUPERMONT P'!$D$9:$D$60</definedName>
    <definedName name="_240__123Graph_XGraphique_20E" hidden="1">[4]MALTA!$C$10:$C$61</definedName>
    <definedName name="_241__123Graph_BGraphique_8B" hidden="1">'[7]GUINNESS GM'!#REF!</definedName>
    <definedName name="_241__123Graph_XGraphique_22G" hidden="1">[4]SPARK!$C$9:$C$60</definedName>
    <definedName name="_242__123Graph_BGraphique_16D" hidden="1">[7]SATZENBRAU!#REF!</definedName>
    <definedName name="_242__123Graph_XGraphique_23G" hidden="1">[4]SPARK!$C$9:$C$60</definedName>
    <definedName name="_243__123Graph_BGraphique_16D" hidden="1">[7]SATZENBRAU!#REF!</definedName>
    <definedName name="_243__123Graph_BGraphique_17E" hidden="1">[4]MALTA!$D$76:$D$127</definedName>
    <definedName name="_243__123Graph_XGraphique_24G" hidden="1">[4]SPARK!$C$9:$C$60</definedName>
    <definedName name="_244__123Graph_BGraphique_17E" hidden="1">[4]MALTA!$D$76:$D$127</definedName>
    <definedName name="_244__123Graph_BGraphique_18E" hidden="1">[4]MALTA!$E$76:$E$127</definedName>
    <definedName name="_244__123Graph_XGraphique_26H" hidden="1">[5]PROD°!$Y$21:$Z$21</definedName>
    <definedName name="_245__123Graph_BGraphique_18E" hidden="1">[4]MALTA!$E$76:$E$127</definedName>
    <definedName name="_245__123Graph_BGraphique_19E" hidden="1">[4]MALTA!$AC$8:$AC$60</definedName>
    <definedName name="_245__123Graph_XGraphique_27H" hidden="1">[5]PROD°!$C$5:$C$57</definedName>
    <definedName name="_246__123Graph_BGraphique_19E" hidden="1">[4]MALTA!$AC$8:$AC$60</definedName>
    <definedName name="_246__123Graph_XGraphique_2A" hidden="1">'[7]GUINNESS PM'!#REF!</definedName>
    <definedName name="_247__123Graph_XGraphique_32J" hidden="1">'[4]SUPERMONT P'!$C$9:$C$60</definedName>
    <definedName name="_248__123Graph_BGraphique_9C" hidden="1">[7]MALTA!#REF!</definedName>
    <definedName name="_248__123Graph_XGraphique_3A" hidden="1">'[7]GUINNESS PM'!#REF!</definedName>
    <definedName name="_249__123Graph_XGraphique_4A" hidden="1">'[7]GUINNESS PM'!#REF!</definedName>
    <definedName name="_25____123Graph_AGraphique_32J" hidden="1">'[4]SUPERMONT P'!$E$9:$E$60</definedName>
    <definedName name="_25__123Graph_AGraphique_25H" hidden="1">[5]PROD°!$AJ$22:$AK$22</definedName>
    <definedName name="_25__123Graph_AGraphique_32J" hidden="1">'[4]SUPERMONT P'!$E$9:$E$60</definedName>
    <definedName name="_250__123Graph_XGraphique_6B" hidden="1">'[7]GUINNESS GM'!#REF!</definedName>
    <definedName name="_251__123Graph_XGraphique_7B" hidden="1">'[7]GUINNESS GM'!#REF!</definedName>
    <definedName name="_252__123Graph_XGraphique_8B" hidden="1">'[7]GUINNESS GM'!#REF!</definedName>
    <definedName name="_255__123Graph_BGraphique_1A" hidden="1">'[7]GUINNESS PM'!#REF!</definedName>
    <definedName name="_255__123Graph_XGraphique_10C" hidden="1">[7]MALTA!#REF!</definedName>
    <definedName name="_256__123Graph_BGraphique_1A" hidden="1">'[7]GUINNESS PM'!#REF!</definedName>
    <definedName name="_256__123Graph_BGraphique_20E" hidden="1">[4]MALTA!$AD$8:$AD$60</definedName>
    <definedName name="_257__123Graph_BGraphique_20E" hidden="1">[4]MALTA!$AD$8:$AD$60</definedName>
    <definedName name="_257__123Graph_BGraphique_21G" hidden="1">[4]SPARK!$D$70:$D$121</definedName>
    <definedName name="_258__123Graph_BGraphique_21G" hidden="1">[4]SPARK!$D$70:$D$121</definedName>
    <definedName name="_258__123Graph_BGraphique_22G" hidden="1">[4]SPARK!$E$70:$E$121</definedName>
    <definedName name="_259__123Graph_BGraphique_22G" hidden="1">[4]SPARK!$E$70:$E$121</definedName>
    <definedName name="_259__123Graph_BGraphique_23G" hidden="1">[4]SPARK!$AA$9:$AA$60</definedName>
    <definedName name="_26____123Graph_AGraphique_3A" hidden="1">'[7]GUINNESS PM'!#REF!</definedName>
    <definedName name="_26__123Graph_AGraphique_26H" hidden="1">[5]PROD°!$AJ$24:$AK$24</definedName>
    <definedName name="_26__123Graph_AGraphique_3A" hidden="1">'[7]GUINNESS PM'!#REF!</definedName>
    <definedName name="_260__123Graph_BGraphique_23G" hidden="1">[4]SPARK!$AA$9:$AA$60</definedName>
    <definedName name="_260__123Graph_BGraphique_24G" hidden="1">[4]SPARK!$AB$9:$AB$60</definedName>
    <definedName name="_261__123Graph_BGraphique_24G" hidden="1">[4]SPARK!$AB$9:$AB$60</definedName>
    <definedName name="_261__123Graph_BGraphique_27H" hidden="1">[5]PROD°!$R$66:$R$117</definedName>
    <definedName name="_262__123Graph_BGraphique_27H" hidden="1">[5]PROD°!$R$66:$R$117</definedName>
    <definedName name="_262__123Graph_BGraphique_28I" hidden="1">[4]SUPERMONT!$D$74:$D$125</definedName>
    <definedName name="_262__123Graph_XGraphique_11C" hidden="1">[7]MALTA!#REF!</definedName>
    <definedName name="_263__123Graph_BGraphique_28I" hidden="1">[4]SUPERMONT!$D$74:$D$125</definedName>
    <definedName name="_263__123Graph_BGraphique_29I" hidden="1">[4]SPARK!$E$76:$E$127</definedName>
    <definedName name="_264__123Graph_BGraphique_29I" hidden="1">[4]SPARK!$E$76:$E$127</definedName>
    <definedName name="_269__123Graph_XGraphique_12C" hidden="1">[7]MALTA!#REF!</definedName>
    <definedName name="_27____123Graph_AGraphique_4A" hidden="1">'[7]GUINNESS PM'!#REF!</definedName>
    <definedName name="_27__123Graph_AGraphique_1A" hidden="1">'[7]GUINNESS PM'!#REF!</definedName>
    <definedName name="_27__123Graph_AGraphique_27H" hidden="1">[5]PROD°!$R$5:$R$57</definedName>
    <definedName name="_27__123Graph_AGraphique_4A" hidden="1">'[7]GUINNESS PM'!#REF!</definedName>
    <definedName name="_273__123Graph_BGraphique_2A" hidden="1">'[7]GUINNESS PM'!#REF!</definedName>
    <definedName name="_274__123Graph_BGraphique_2A" hidden="1">'[7]GUINNESS PM'!#REF!</definedName>
    <definedName name="_274__123Graph_BGraphique_30I" hidden="1">[4]SUPERMONT!$G$74:$G$125</definedName>
    <definedName name="_275__123Graph_BGraphique_30I" hidden="1">[4]SUPERMONT!$G$74:$G$125</definedName>
    <definedName name="_275__123Graph_BGraphique_31J" hidden="1">'[4]SUPERMONT P'!$D$86:$D$137</definedName>
    <definedName name="_276__123Graph_BGraphique_31J" hidden="1">'[4]SUPERMONT P'!$D$86:$D$137</definedName>
    <definedName name="_276__123Graph_BGraphique_32J" hidden="1">'[4]SUPERMONT P'!$E$86:$E$137</definedName>
    <definedName name="_276__123Graph_XGraphique_14D" hidden="1">[7]SATZENBRAU!#REF!</definedName>
    <definedName name="_277__123Graph_BGraphique_32J" hidden="1">'[4]SUPERMONT P'!$E$86:$E$137</definedName>
    <definedName name="_28____123Graph_AGraphique_5B" hidden="1">'[7]GUINNESS GM'!#REF!</definedName>
    <definedName name="_28__123Graph_AGraphique_13D" hidden="1">[7]SATZENBRAU!#REF!</definedName>
    <definedName name="_28__123Graph_AGraphique_20E" hidden="1">[4]MALTA!$O$10:$O$33</definedName>
    <definedName name="_28__123Graph_AGraphique_28I" hidden="1">[4]SUPERMONT!$D$8:$D$8</definedName>
    <definedName name="_28__123Graph_AGraphique_5B" hidden="1">'[7]GUINNESS GM'!#REF!</definedName>
    <definedName name="_283__123Graph_XGraphique_15D" hidden="1">[7]SATZENBRAU!#REF!</definedName>
    <definedName name="_286__123Graph_BGraphique_3A" hidden="1">'[7]GUINNESS PM'!#REF!</definedName>
    <definedName name="_287__123Graph_BGraphique_3A" hidden="1">'[7]GUINNESS PM'!#REF!</definedName>
    <definedName name="_29____123Graph_AGraphique_6B" hidden="1">'[7]GUINNESS GM'!#REF!</definedName>
    <definedName name="_29__123Graph_AGraphique_21G" hidden="1">[4]SPARK!$D$9:$D$30</definedName>
    <definedName name="_29__123Graph_AGraphique_29I" hidden="1">[4]SPARK!$E$9:$E$60</definedName>
    <definedName name="_29__123Graph_AGraphique_6B" hidden="1">'[7]GUINNESS GM'!#REF!</definedName>
    <definedName name="_290__123Graph_XGraphique_16D" hidden="1">[7]SATZENBRAU!#REF!</definedName>
    <definedName name="_291__123Graph_XGraphique_18E" hidden="1">[4]MALTA!$C$10:$C$61</definedName>
    <definedName name="_292__123Graph_XGraphique_19E" hidden="1">[4]MALTA!$C$10:$C$61</definedName>
    <definedName name="_296__123Graph_BGraphique_4A" hidden="1">'[7]GUINNESS PM'!#REF!</definedName>
    <definedName name="_297__123Graph_BGraphique_4A" hidden="1">'[7]GUINNESS PM'!#REF!</definedName>
    <definedName name="_299__123Graph_XGraphique_1A" hidden="1">'[7]GUINNESS PM'!#REF!</definedName>
    <definedName name="_3____123Graph_AGraphique_12C" hidden="1">[7]MALTA!#REF!</definedName>
    <definedName name="_3__123Graph_ACHART_3" hidden="1">#REF!</definedName>
    <definedName name="_3__123Graph_AGraphique_10C" hidden="1">[7]MALTA!#REF!</definedName>
    <definedName name="_3__123Graph_AGraphique_12C" hidden="1">[7]MALTA!#REF!</definedName>
    <definedName name="_3__123Graph_XROA_E" hidden="1">[10]OLDFILE!#REF!</definedName>
    <definedName name="_30____123Graph_AGraphique_7B" hidden="1">'[7]GUINNESS GM'!$F$12:$F$35</definedName>
    <definedName name="_30__123Graph_AGraphique_12C" hidden="1">[7]MALTA!#REF!</definedName>
    <definedName name="_30__123Graph_AGraphique_22G" hidden="1">[4]SPARK!$E$9:$E$60</definedName>
    <definedName name="_30__123Graph_AGraphique_7B" hidden="1">'[7]GUINNESS GM'!$F$12:$F$35</definedName>
    <definedName name="_300__123Graph_XGraphique_20E" hidden="1">[4]MALTA!$C$10:$C$61</definedName>
    <definedName name="_301__123Graph_XGraphique_22G" hidden="1">[4]SPARK!$C$9:$C$60</definedName>
    <definedName name="_302__123Graph_XGraphique_23G" hidden="1">[4]SPARK!$C$9:$C$60</definedName>
    <definedName name="_303__123Graph_XGraphique_24G" hidden="1">[4]SPARK!$C$9:$C$60</definedName>
    <definedName name="_304__123Graph_XGraphique_26H" hidden="1">[5]PROD°!$Y$21:$Z$21</definedName>
    <definedName name="_305__123Graph_XGraphique_27H" hidden="1">[5]PROD°!$C$5:$C$57</definedName>
    <definedName name="_306__123Graph_BGraphique_5B" hidden="1">'[7]GUINNESS GM'!#REF!</definedName>
    <definedName name="_307__123Graph_BGraphique_5B" hidden="1">'[7]GUINNESS GM'!#REF!</definedName>
    <definedName name="_31____123Graph_AGraphique_8B" hidden="1">'[7]GUINNESS GM'!#REF!</definedName>
    <definedName name="_31__123Graph_AGraphique_23G" hidden="1">[4]SPARK!$G$9:$G$30</definedName>
    <definedName name="_31__123Graph_AGraphique_2A" hidden="1">'[7]GUINNESS PM'!#REF!</definedName>
    <definedName name="_31__123Graph_AGraphique_8B" hidden="1">'[7]GUINNESS GM'!#REF!</definedName>
    <definedName name="_312__123Graph_XGraphique_2A" hidden="1">'[7]GUINNESS PM'!#REF!</definedName>
    <definedName name="_313__123Graph_XGraphique_32J" hidden="1">'[4]SUPERMONT P'!$C$9:$C$60</definedName>
    <definedName name="_316__123Graph_BGraphique_6B" hidden="1">'[7]GUINNESS GM'!#REF!</definedName>
    <definedName name="_317__123Graph_BGraphique_6B" hidden="1">'[7]GUINNESS GM'!#REF!</definedName>
    <definedName name="_32____123Graph_AGraphique_9C" hidden="1">[7]MALTA!#REF!</definedName>
    <definedName name="_32__123Graph_AGraphique_24G" hidden="1">[4]SPARK!$N$9:$N$30</definedName>
    <definedName name="_32__123Graph_AGraphique_30I" hidden="1">[4]SUPERMONT!$G$9:$G$31</definedName>
    <definedName name="_32__123Graph_AGraphique_9C" hidden="1">[7]MALTA!#REF!</definedName>
    <definedName name="_320__123Graph_XGraphique_3A" hidden="1">'[7]GUINNESS PM'!#REF!</definedName>
    <definedName name="_326__123Graph_BGraphique_7B" hidden="1">'[7]GUINNESS GM'!#REF!</definedName>
    <definedName name="_327__123Graph_BGraphique_7B" hidden="1">'[7]GUINNESS GM'!#REF!</definedName>
    <definedName name="_327__123Graph_XGraphique_4A" hidden="1">'[7]GUINNESS PM'!#REF!</definedName>
    <definedName name="_33____123Graph_BGraphique_10C" hidden="1">[7]MALTA!#REF!</definedName>
    <definedName name="_33__123Graph_AGraphique_25H" hidden="1">[5]PROD°!$AJ$22:$AK$22</definedName>
    <definedName name="_33__123Graph_AGraphique_31J" hidden="1">'[4]SUPERMONT P'!$D$9:$D$60</definedName>
    <definedName name="_33__123Graph_BGraphique_10C" hidden="1">[7]MALTA!#REF!</definedName>
    <definedName name="_334__123Graph_XGraphique_6B" hidden="1">'[7]GUINNESS GM'!#REF!</definedName>
    <definedName name="_336__123Graph_BGraphique_8B" hidden="1">'[7]GUINNESS GM'!#REF!</definedName>
    <definedName name="_337__123Graph_BGraphique_8B" hidden="1">'[7]GUINNESS GM'!#REF!</definedName>
    <definedName name="_338__123Graph_AGraphique_10C" hidden="1">[7]MALTA!#REF!</definedName>
    <definedName name="_339__123Graph_AGraphique_10C" hidden="1">[7]MALTA!#REF!</definedName>
    <definedName name="_339__123Graph_AGraphique_11C" hidden="1">[7]MALTA!#REF!</definedName>
    <definedName name="_34____123Graph_BGraphique_11C" hidden="1">[7]MALTA!#REF!</definedName>
    <definedName name="_34__123Graph_AGraphique_26H" hidden="1">[5]PROD°!$AJ$24:$AK$24</definedName>
    <definedName name="_34__123Graph_AGraphique_32J" hidden="1">'[4]SUPERMONT P'!$E$9:$E$60</definedName>
    <definedName name="_34__123Graph_BGraphique_11C" hidden="1">[7]MALTA!#REF!</definedName>
    <definedName name="_340__123Graph_AGraphique_12C" hidden="1">[7]MALTA!#REF!</definedName>
    <definedName name="_341__123Graph_AGraphique_11C" hidden="1">[7]MALTA!#REF!</definedName>
    <definedName name="_341__123Graph_AGraphique_13D" hidden="1">[7]SATZENBRAU!#REF!</definedName>
    <definedName name="_341__123Graph_XGraphique_7B" hidden="1">'[7]GUINNESS GM'!#REF!</definedName>
    <definedName name="_342__123Graph_AGraphique_14D" hidden="1">[7]SATZENBRAU!#REF!</definedName>
    <definedName name="_343__123Graph_AGraphique_12C" hidden="1">[7]MALTA!#REF!</definedName>
    <definedName name="_343__123Graph_AGraphique_15D" hidden="1">[7]SATZENBRAU!#REF!</definedName>
    <definedName name="_344__123Graph_AGraphique_16D" hidden="1">[7]SATZENBRAU!#REF!</definedName>
    <definedName name="_345__123Graph_AGraphique_13D" hidden="1">[7]SATZENBRAU!#REF!</definedName>
    <definedName name="_345__123Graph_AGraphique_17E" hidden="1">[4]MALTA!$D$10:$D$61</definedName>
    <definedName name="_346__123Graph_AGraphique_18E" hidden="1">[4]MALTA!$E$10:$E$61</definedName>
    <definedName name="_346__123Graph_BGraphique_9C" hidden="1">[7]MALTA!#REF!</definedName>
    <definedName name="_347__123Graph_AGraphique_14D" hidden="1">[7]SATZENBRAU!#REF!</definedName>
    <definedName name="_347__123Graph_AGraphique_19E" hidden="1">[4]MALTA!$G$10:$G$33</definedName>
    <definedName name="_347__123Graph_BGraphique_9C" hidden="1">[7]MALTA!#REF!</definedName>
    <definedName name="_348__123Graph_AGraphique_1A" hidden="1">'[7]GUINNESS PM'!#REF!</definedName>
    <definedName name="_348__123Graph_XGraphique_8B" hidden="1">'[7]GUINNESS GM'!#REF!</definedName>
    <definedName name="_349__123Graph_AGraphique_15D" hidden="1">[7]SATZENBRAU!#REF!</definedName>
    <definedName name="_349__123Graph_AGraphique_20E" hidden="1">[4]MALTA!$O$10:$O$33</definedName>
    <definedName name="_35____123Graph_BGraphique_12C" hidden="1">[7]MALTA!#REF!</definedName>
    <definedName name="_35__123Graph_AGraphique_14D" hidden="1">[7]SATZENBRAU!#REF!</definedName>
    <definedName name="_35__123Graph_AGraphique_27H" hidden="1">[5]PROD°!$R$5:$R$57</definedName>
    <definedName name="_35__123Graph_BGraphique_12C" hidden="1">[7]MALTA!#REF!</definedName>
    <definedName name="_350__123Graph_AGraphique_21G" hidden="1">[4]SPARK!$D$9:$D$30</definedName>
    <definedName name="_351__123Graph_AGraphique_16D" hidden="1">[7]SATZENBRAU!#REF!</definedName>
    <definedName name="_351__123Graph_AGraphique_22G" hidden="1">[4]SPARK!$E$9:$E$60</definedName>
    <definedName name="_352__123Graph_AGraphique_17E" hidden="1">[4]MALTA!$D$10:$D$61</definedName>
    <definedName name="_352__123Graph_AGraphique_23G" hidden="1">[4]SPARK!$G$9:$G$30</definedName>
    <definedName name="_353__123Graph_AGraphique_18E" hidden="1">[4]MALTA!$E$10:$E$61</definedName>
    <definedName name="_353__123Graph_AGraphique_24G" hidden="1">[4]SPARK!$N$9:$N$30</definedName>
    <definedName name="_354__123Graph_AGraphique_19E" hidden="1">[4]MALTA!$G$10:$G$33</definedName>
    <definedName name="_354__123Graph_AGraphique_25H" hidden="1">[5]PROD°!$AJ$22:$AK$22</definedName>
    <definedName name="_355__123Graph_AGraphique_26H" hidden="1">[5]PROD°!$AJ$24:$AK$24</definedName>
    <definedName name="_356__123Graph_AGraphique_1A" hidden="1">'[7]GUINNESS PM'!#REF!</definedName>
    <definedName name="_356__123Graph_AGraphique_27H" hidden="1">[5]PROD°!$R$5:$R$57</definedName>
    <definedName name="_356__123Graph_XGraphique_10C" hidden="1">[7]MALTA!#REF!</definedName>
    <definedName name="_357__123Graph_AGraphique_20E" hidden="1">[4]MALTA!$O$10:$O$33</definedName>
    <definedName name="_357__123Graph_AGraphique_28I" hidden="1">[4]SUPERMONT!$D$8:$D$8</definedName>
    <definedName name="_357__123Graph_XGraphique_10C" hidden="1">[7]MALTA!#REF!</definedName>
    <definedName name="_358__123Graph_AGraphique_21G" hidden="1">[4]SPARK!$D$9:$D$30</definedName>
    <definedName name="_358__123Graph_AGraphique_29I" hidden="1">[4]SPARK!$E$9:$E$60</definedName>
    <definedName name="_359__123Graph_AGraphique_22G" hidden="1">[4]SPARK!$E$9:$E$60</definedName>
    <definedName name="_359__123Graph_AGraphique_2A" hidden="1">'[7]GUINNESS PM'!#REF!</definedName>
    <definedName name="_36____123Graph_BGraphique_13D" hidden="1">[7]SATZENBRAU!#REF!</definedName>
    <definedName name="_36__123Graph_AGraphique_28I" hidden="1">[4]SUPERMONT!$D$8:$D$8</definedName>
    <definedName name="_36__123Graph_AGraphique_3A" hidden="1">'[7]GUINNESS PM'!#REF!</definedName>
    <definedName name="_36__123Graph_BGraphique_13D" hidden="1">[7]SATZENBRAU!#REF!</definedName>
    <definedName name="_360__123Graph_AGraphique_23G" hidden="1">[4]SPARK!$G$9:$G$30</definedName>
    <definedName name="_360__123Graph_AGraphique_30I" hidden="1">[4]SUPERMONT!$G$9:$G$31</definedName>
    <definedName name="_361__123Graph_AGraphique_24G" hidden="1">[4]SPARK!$N$9:$N$30</definedName>
    <definedName name="_361__123Graph_AGraphique_31J" hidden="1">'[4]SUPERMONT P'!$D$9:$D$60</definedName>
    <definedName name="_362__123Graph_AGraphique_25H" hidden="1">[5]PROD°!$AJ$22:$AK$22</definedName>
    <definedName name="_362__123Graph_AGraphique_32J" hidden="1">'[4]SUPERMONT P'!$E$9:$E$60</definedName>
    <definedName name="_363__123Graph_AGraphique_26H" hidden="1">[5]PROD°!$AJ$24:$AK$24</definedName>
    <definedName name="_363__123Graph_AGraphique_3A" hidden="1">'[7]GUINNESS PM'!#REF!</definedName>
    <definedName name="_364__123Graph_AGraphique_27H" hidden="1">[5]PROD°!$R$5:$R$57</definedName>
    <definedName name="_364__123Graph_AGraphique_4A" hidden="1">'[7]GUINNESS PM'!#REF!</definedName>
    <definedName name="_365__123Graph_AGraphique_28I" hidden="1">[4]SUPERMONT!$D$8:$D$8</definedName>
    <definedName name="_365__123Graph_AGraphique_5B" hidden="1">'[7]GUINNESS GM'!#REF!</definedName>
    <definedName name="_366__123Graph_AGraphique_29I" hidden="1">[4]SPARK!$E$9:$E$60</definedName>
    <definedName name="_366__123Graph_AGraphique_6B" hidden="1">'[7]GUINNESS GM'!#REF!</definedName>
    <definedName name="_366__123Graph_XGraphique_11C" hidden="1">[7]MALTA!#REF!</definedName>
    <definedName name="_367__123Graph_AGraphique_7B" hidden="1">'[7]GUINNESS GM'!$F$12:$F$35</definedName>
    <definedName name="_367__123Graph_XGraphique_11C" hidden="1">[7]MALTA!#REF!</definedName>
    <definedName name="_368__123Graph_AGraphique_2A" hidden="1">'[7]GUINNESS PM'!#REF!</definedName>
    <definedName name="_368__123Graph_AGraphique_8B" hidden="1">'[7]GUINNESS GM'!#REF!</definedName>
    <definedName name="_369__123Graph_AGraphique_30I" hidden="1">[4]SUPERMONT!$G$9:$G$31</definedName>
    <definedName name="_369__123Graph_AGraphique_9C" hidden="1">[7]MALTA!#REF!</definedName>
    <definedName name="_37____123Graph_BGraphique_14D" hidden="1">[7]SATZENBRAU!#REF!</definedName>
    <definedName name="_37__123Graph_AGraphique_29I" hidden="1">[4]SPARK!$E$9:$E$60</definedName>
    <definedName name="_37__123Graph_BGraphique_14D" hidden="1">[7]SATZENBRAU!#REF!</definedName>
    <definedName name="_370__123Graph_AGraphique_31J" hidden="1">'[4]SUPERMONT P'!$D$9:$D$60</definedName>
    <definedName name="_370__123Graph_BGraphique_10C" hidden="1">[7]MALTA!#REF!</definedName>
    <definedName name="_371__123Graph_AGraphique_32J" hidden="1">'[4]SUPERMONT P'!$E$9:$E$60</definedName>
    <definedName name="_371__123Graph_BGraphique_11C" hidden="1">[7]MALTA!#REF!</definedName>
    <definedName name="_372__123Graph_BGraphique_12C" hidden="1">[7]MALTA!#REF!</definedName>
    <definedName name="_373__123Graph_AGraphique_3A" hidden="1">'[7]GUINNESS PM'!#REF!</definedName>
    <definedName name="_373__123Graph_BGraphique_13D" hidden="1">[7]SATZENBRAU!#REF!</definedName>
    <definedName name="_374__123Graph_BGraphique_14D" hidden="1">[7]SATZENBRAU!#REF!</definedName>
    <definedName name="_375__123Graph_AGraphique_4A" hidden="1">'[7]GUINNESS PM'!#REF!</definedName>
    <definedName name="_375__123Graph_BGraphique_15D" hidden="1">[7]SATZENBRAU!#REF!</definedName>
    <definedName name="_376__123Graph_BGraphique_16D" hidden="1">[7]SATZENBRAU!#REF!</definedName>
    <definedName name="_376__123Graph_XGraphique_12C" hidden="1">[7]MALTA!#REF!</definedName>
    <definedName name="_377__123Graph_AGraphique_5B" hidden="1">'[7]GUINNESS GM'!#REF!</definedName>
    <definedName name="_377__123Graph_BGraphique_17E" hidden="1">[4]MALTA!$D$76:$D$127</definedName>
    <definedName name="_377__123Graph_XGraphique_12C" hidden="1">[7]MALTA!#REF!</definedName>
    <definedName name="_378__123Graph_BGraphique_18E" hidden="1">[4]MALTA!$E$76:$E$127</definedName>
    <definedName name="_379__123Graph_AGraphique_6B" hidden="1">'[7]GUINNESS GM'!#REF!</definedName>
    <definedName name="_379__123Graph_BGraphique_19E" hidden="1">[4]MALTA!$AC$8:$AC$60</definedName>
    <definedName name="_38____123Graph_BGraphique_15D" hidden="1">[7]SATZENBRAU!#REF!</definedName>
    <definedName name="_38__123Graph_AGraphique_4A" hidden="1">'[7]GUINNESS PM'!#REF!</definedName>
    <definedName name="_38__123Graph_BGraphique_15D" hidden="1">[7]SATZENBRAU!#REF!</definedName>
    <definedName name="_380__123Graph_AGraphique_7B" hidden="1">'[7]GUINNESS GM'!$F$12:$F$35</definedName>
    <definedName name="_380__123Graph_BGraphique_1A" hidden="1">'[7]GUINNESS PM'!#REF!</definedName>
    <definedName name="_381__123Graph_BGraphique_20E" hidden="1">[4]MALTA!$AD$8:$AD$60</definedName>
    <definedName name="_382__123Graph_AGraphique_8B" hidden="1">'[7]GUINNESS GM'!#REF!</definedName>
    <definedName name="_382__123Graph_BGraphique_21G" hidden="1">[4]SPARK!$D$70:$D$121</definedName>
    <definedName name="_383__123Graph_BGraphique_22G" hidden="1">[4]SPARK!$E$70:$E$121</definedName>
    <definedName name="_384__123Graph_AGraphique_9C" hidden="1">[7]MALTA!#REF!</definedName>
    <definedName name="_384__123Graph_BGraphique_23G" hidden="1">[4]SPARK!$AA$9:$AA$60</definedName>
    <definedName name="_385__123Graph_BGraphique_24G" hidden="1">[4]SPARK!$AB$9:$AB$60</definedName>
    <definedName name="_386__123Graph_BGraphique_10C" hidden="1">[7]MALTA!#REF!</definedName>
    <definedName name="_386__123Graph_BGraphique_27H" hidden="1">[5]PROD°!$R$66:$R$117</definedName>
    <definedName name="_386__123Graph_XGraphique_14D" hidden="1">[7]SATZENBRAU!#REF!</definedName>
    <definedName name="_387__123Graph_BGraphique_28I" hidden="1">[4]SUPERMONT!$D$74:$D$125</definedName>
    <definedName name="_387__123Graph_XGraphique_14D" hidden="1">[7]SATZENBRAU!#REF!</definedName>
    <definedName name="_388__123Graph_BGraphique_11C" hidden="1">[7]MALTA!#REF!</definedName>
    <definedName name="_388__123Graph_BGraphique_29I" hidden="1">[4]SPARK!$E$76:$E$127</definedName>
    <definedName name="_389__123Graph_BGraphique_2A" hidden="1">'[7]GUINNESS PM'!#REF!</definedName>
    <definedName name="_39____123Graph_BGraphique_16D" hidden="1">[7]SATZENBRAU!#REF!</definedName>
    <definedName name="_39__123Graph_BGraphique_16D" hidden="1">[7]SATZENBRAU!#REF!</definedName>
    <definedName name="_390__123Graph_BGraphique_12C" hidden="1">[7]MALTA!#REF!</definedName>
    <definedName name="_390__123Graph_BGraphique_30I" hidden="1">[4]SUPERMONT!$G$74:$G$125</definedName>
    <definedName name="_391__123Graph_BGraphique_31J" hidden="1">'[4]SUPERMONT P'!$D$86:$D$137</definedName>
    <definedName name="_392__123Graph_BGraphique_13D" hidden="1">[7]SATZENBRAU!#REF!</definedName>
    <definedName name="_392__123Graph_BGraphique_32J" hidden="1">'[4]SUPERMONT P'!$E$86:$E$137</definedName>
    <definedName name="_393__123Graph_BGraphique_3A" hidden="1">'[7]GUINNESS PM'!#REF!</definedName>
    <definedName name="_394__123Graph_BGraphique_14D" hidden="1">[7]SATZENBRAU!#REF!</definedName>
    <definedName name="_394__123Graph_BGraphique_4A" hidden="1">'[7]GUINNESS PM'!#REF!</definedName>
    <definedName name="_395__123Graph_BGraphique_5B" hidden="1">'[7]GUINNESS GM'!#REF!</definedName>
    <definedName name="_396__123Graph_BGraphique_15D" hidden="1">[7]SATZENBRAU!#REF!</definedName>
    <definedName name="_396__123Graph_BGraphique_6B" hidden="1">'[7]GUINNESS GM'!#REF!</definedName>
    <definedName name="_396__123Graph_XGraphique_15D" hidden="1">[7]SATZENBRAU!#REF!</definedName>
    <definedName name="_397__123Graph_BGraphique_7B" hidden="1">'[7]GUINNESS GM'!#REF!</definedName>
    <definedName name="_397__123Graph_XGraphique_15D" hidden="1">[7]SATZENBRAU!#REF!</definedName>
    <definedName name="_398__123Graph_BGraphique_16D" hidden="1">[7]SATZENBRAU!#REF!</definedName>
    <definedName name="_398__123Graph_BGraphique_8B" hidden="1">'[7]GUINNESS GM'!#REF!</definedName>
    <definedName name="_399__123Graph_BGraphique_17E" hidden="1">[4]MALTA!$D$76:$D$127</definedName>
    <definedName name="_399__123Graph_BGraphique_9C" hidden="1">[7]MALTA!#REF!</definedName>
    <definedName name="_4" hidden="1">#REF!</definedName>
    <definedName name="_4____123Graph_AGraphique_13D" hidden="1">[7]SATZENBRAU!#REF!</definedName>
    <definedName name="_4__123Graph_AGraphique_11C" hidden="1">[7]MALTA!#REF!</definedName>
    <definedName name="_4__123Graph_AGraphique_13D" hidden="1">[7]SATZENBRAU!#REF!</definedName>
    <definedName name="_4__123Graph_BCHART_1" hidden="1">#REF!</definedName>
    <definedName name="_4__123Graph_BROA_E" hidden="1">[10]OLDFILE!#REF!</definedName>
    <definedName name="_40____123Graph_BGraphique_17E" hidden="1">[4]MALTA!$D$76:$D$127</definedName>
    <definedName name="_40__123Graph_AGraphique_13D" hidden="1">[7]SATZENBRAU!#REF!</definedName>
    <definedName name="_40__123Graph_AGraphique_2A" hidden="1">'[7]GUINNESS PM'!#REF!</definedName>
    <definedName name="_40__123Graph_AGraphique_5B" hidden="1">'[7]GUINNESS GM'!#REF!</definedName>
    <definedName name="_40__123Graph_BGraphique_17E" hidden="1">[4]MALTA!$D$76:$D$127</definedName>
    <definedName name="_400__123Graph_BGraphique_18E" hidden="1">[4]MALTA!$E$76:$E$127</definedName>
    <definedName name="_400__123Graph_XGraphique_10C" hidden="1">[7]MALTA!#REF!</definedName>
    <definedName name="_401__123Graph_BGraphique_19E" hidden="1">[4]MALTA!$AC$8:$AC$60</definedName>
    <definedName name="_401__123Graph_XGraphique_11C" hidden="1">[7]MALTA!#REF!</definedName>
    <definedName name="_402__123Graph_XGraphique_12C" hidden="1">[7]MALTA!#REF!</definedName>
    <definedName name="_403__123Graph_BGraphique_1A" hidden="1">'[7]GUINNESS PM'!#REF!</definedName>
    <definedName name="_403__123Graph_XGraphique_14D" hidden="1">[7]SATZENBRAU!#REF!</definedName>
    <definedName name="_404__123Graph_BGraphique_20E" hidden="1">[4]MALTA!$AD$8:$AD$60</definedName>
    <definedName name="_404__123Graph_XGraphique_15D" hidden="1">[7]SATZENBRAU!#REF!</definedName>
    <definedName name="_405__123Graph_BGraphique_21G" hidden="1">[4]SPARK!$D$70:$D$121</definedName>
    <definedName name="_405__123Graph_XGraphique_16D" hidden="1">[7]SATZENBRAU!#REF!</definedName>
    <definedName name="_406__123Graph_BGraphique_22G" hidden="1">[4]SPARK!$E$70:$E$121</definedName>
    <definedName name="_406__123Graph_XGraphique_16D" hidden="1">[7]SATZENBRAU!#REF!</definedName>
    <definedName name="_406__123Graph_XGraphique_18E" hidden="1">[4]MALTA!$C$10:$C$61</definedName>
    <definedName name="_407__123Graph_BGraphique_23G" hidden="1">[4]SPARK!$AA$9:$AA$60</definedName>
    <definedName name="_407__123Graph_XGraphique_16D" hidden="1">[7]SATZENBRAU!#REF!</definedName>
    <definedName name="_407__123Graph_XGraphique_18E" hidden="1">[4]MALTA!$C$10:$C$61</definedName>
    <definedName name="_407__123Graph_XGraphique_19E" hidden="1">[4]MALTA!$C$10:$C$61</definedName>
    <definedName name="_408__123Graph_BGraphique_24G" hidden="1">[4]SPARK!$AB$9:$AB$60</definedName>
    <definedName name="_408__123Graph_XGraphique_18E" hidden="1">[4]MALTA!$C$10:$C$61</definedName>
    <definedName name="_408__123Graph_XGraphique_19E" hidden="1">[4]MALTA!$C$10:$C$61</definedName>
    <definedName name="_408__123Graph_XGraphique_1A" hidden="1">'[7]GUINNESS PM'!#REF!</definedName>
    <definedName name="_409__123Graph_BGraphique_27H" hidden="1">[5]PROD°!$R$66:$R$117</definedName>
    <definedName name="_409__123Graph_XGraphique_19E" hidden="1">[4]MALTA!$C$10:$C$61</definedName>
    <definedName name="_409__123Graph_XGraphique_20E" hidden="1">[4]MALTA!$C$10:$C$61</definedName>
    <definedName name="_41____123Graph_BGraphique_18E" hidden="1">[4]MALTA!$E$76:$E$127</definedName>
    <definedName name="_41__123Graph_AGraphique_30I" hidden="1">[4]SUPERMONT!$G$9:$G$31</definedName>
    <definedName name="_41__123Graph_BGraphique_18E" hidden="1">[4]MALTA!$E$76:$E$127</definedName>
    <definedName name="_410__123Graph_BGraphique_28I" hidden="1">[4]SUPERMONT!$D$74:$D$125</definedName>
    <definedName name="_410__123Graph_XGraphique_22G" hidden="1">[4]SPARK!$C$9:$C$60</definedName>
    <definedName name="_411__123Graph_BGraphique_29I" hidden="1">[4]SPARK!$E$76:$E$127</definedName>
    <definedName name="_411__123Graph_XGraphique_23G" hidden="1">[4]SPARK!$C$9:$C$60</definedName>
    <definedName name="_412__123Graph_XGraphique_24G" hidden="1">[4]SPARK!$C$9:$C$60</definedName>
    <definedName name="_413__123Graph_BGraphique_2A" hidden="1">'[7]GUINNESS PM'!#REF!</definedName>
    <definedName name="_413__123Graph_XGraphique_26H" hidden="1">[5]PROD°!$Y$21:$Z$21</definedName>
    <definedName name="_414__123Graph_BGraphique_30I" hidden="1">[4]SUPERMONT!$G$74:$G$125</definedName>
    <definedName name="_414__123Graph_XGraphique_27H" hidden="1">[5]PROD°!$C$5:$C$57</definedName>
    <definedName name="_415__123Graph_BGraphique_31J" hidden="1">'[4]SUPERMONT P'!$D$86:$D$137</definedName>
    <definedName name="_415__123Graph_XGraphique_2A" hidden="1">'[7]GUINNESS PM'!#REF!</definedName>
    <definedName name="_416__123Graph_BGraphique_32J" hidden="1">'[4]SUPERMONT P'!$E$86:$E$137</definedName>
    <definedName name="_416__123Graph_XGraphique_32J" hidden="1">'[4]SUPERMONT P'!$C$9:$C$60</definedName>
    <definedName name="_417__123Graph_XGraphique_3A" hidden="1">'[7]GUINNESS PM'!#REF!</definedName>
    <definedName name="_418__123Graph_BGraphique_3A" hidden="1">'[7]GUINNESS PM'!#REF!</definedName>
    <definedName name="_418__123Graph_XGraphique_1A" hidden="1">'[7]GUINNESS PM'!#REF!</definedName>
    <definedName name="_418__123Graph_XGraphique_4A" hidden="1">'[7]GUINNESS PM'!#REF!</definedName>
    <definedName name="_419__123Graph_XGraphique_1A" hidden="1">'[7]GUINNESS PM'!#REF!</definedName>
    <definedName name="_419__123Graph_XGraphique_20E" hidden="1">[4]MALTA!$C$10:$C$61</definedName>
    <definedName name="_419__123Graph_XGraphique_6B" hidden="1">'[7]GUINNESS GM'!#REF!</definedName>
    <definedName name="_42____123Graph_BGraphique_19E" hidden="1">[4]MALTA!$AC$8:$AC$60</definedName>
    <definedName name="_42__123Graph_AGraphique_15D" hidden="1">[7]SATZENBRAU!#REF!</definedName>
    <definedName name="_42__123Graph_AGraphique_31J" hidden="1">'[4]SUPERMONT P'!$D$9:$D$60</definedName>
    <definedName name="_42__123Graph_AGraphique_6B" hidden="1">'[7]GUINNESS GM'!#REF!</definedName>
    <definedName name="_42__123Graph_BGraphique_19E" hidden="1">[4]MALTA!$AC$8:$AC$60</definedName>
    <definedName name="_420__123Graph_BGraphique_4A" hidden="1">'[7]GUINNESS PM'!#REF!</definedName>
    <definedName name="_420__123Graph_XGraphique_20E" hidden="1">[4]MALTA!$C$10:$C$61</definedName>
    <definedName name="_420__123Graph_XGraphique_22G" hidden="1">[4]SPARK!$C$9:$C$60</definedName>
    <definedName name="_420__123Graph_XGraphique_7B" hidden="1">'[7]GUINNESS GM'!#REF!</definedName>
    <definedName name="_421__123Graph_XGraphique_22G" hidden="1">[4]SPARK!$C$9:$C$60</definedName>
    <definedName name="_421__123Graph_XGraphique_23G" hidden="1">[4]SPARK!$C$9:$C$60</definedName>
    <definedName name="_421__123Graph_XGraphique_8B" hidden="1">'[7]GUINNESS GM'!#REF!</definedName>
    <definedName name="_422__123Graph_BGraphique_5B" hidden="1">'[7]GUINNESS GM'!#REF!</definedName>
    <definedName name="_422__123Graph_XGraphique_23G" hidden="1">[4]SPARK!$C$9:$C$60</definedName>
    <definedName name="_422__123Graph_XGraphique_24G" hidden="1">[4]SPARK!$C$9:$C$60</definedName>
    <definedName name="_423__123Graph_XGraphique_24G" hidden="1">[4]SPARK!$C$9:$C$60</definedName>
    <definedName name="_423__123Graph_XGraphique_26H" hidden="1">[5]PROD°!$Y$21:$Z$21</definedName>
    <definedName name="_424__123Graph_BGraphique_6B" hidden="1">'[7]GUINNESS GM'!#REF!</definedName>
    <definedName name="_424__123Graph_XGraphique_26H" hidden="1">[5]PROD°!$Y$21:$Z$21</definedName>
    <definedName name="_424__123Graph_XGraphique_27H" hidden="1">[5]PROD°!$C$5:$C$57</definedName>
    <definedName name="_425__123Graph_XGraphique_27H" hidden="1">[5]PROD°!$C$5:$C$57</definedName>
    <definedName name="_426__123Graph_BGraphique_7B" hidden="1">'[7]GUINNESS GM'!#REF!</definedName>
    <definedName name="_428__123Graph_BGraphique_8B" hidden="1">'[7]GUINNESS GM'!#REF!</definedName>
    <definedName name="_43____123Graph_BGraphique_1A" hidden="1">'[7]GUINNESS PM'!#REF!</definedName>
    <definedName name="_43__123Graph_AGraphique_32J" hidden="1">'[4]SUPERMONT P'!$E$9:$E$60</definedName>
    <definedName name="_43__123Graph_AGraphique_7B" hidden="1">'[7]GUINNESS GM'!$F$12:$F$35</definedName>
    <definedName name="_43__123Graph_BGraphique_1A" hidden="1">'[7]GUINNESS PM'!#REF!</definedName>
    <definedName name="_430__123Graph_BGraphique_9C" hidden="1">[7]MALTA!#REF!</definedName>
    <definedName name="_432__123Graph_XGraphique_10C" hidden="1">[7]MALTA!#REF!</definedName>
    <definedName name="_434__123Graph_XGraphique_11C" hidden="1">[7]MALTA!#REF!</definedName>
    <definedName name="_434__123Graph_XGraphique_2A" hidden="1">'[7]GUINNESS PM'!#REF!</definedName>
    <definedName name="_435__123Graph_XGraphique_2A" hidden="1">'[7]GUINNESS PM'!#REF!</definedName>
    <definedName name="_435__123Graph_XGraphique_32J" hidden="1">'[4]SUPERMONT P'!$C$9:$C$60</definedName>
    <definedName name="_436__123Graph_XGraphique_12C" hidden="1">[7]MALTA!#REF!</definedName>
    <definedName name="_436__123Graph_XGraphique_32J" hidden="1">'[4]SUPERMONT P'!$C$9:$C$60</definedName>
    <definedName name="_438__123Graph_XGraphique_14D" hidden="1">[7]SATZENBRAU!#REF!</definedName>
    <definedName name="_44____123Graph_BGraphique_20E" hidden="1">[4]MALTA!$AD$8:$AD$60</definedName>
    <definedName name="_44__123Graph_AGraphique_7B" hidden="1">'[26]GUINNESS GM'!$F$12:$F$35</definedName>
    <definedName name="_44__123Graph_BGraphique_20E" hidden="1">[4]MALTA!$AD$8:$AD$60</definedName>
    <definedName name="_440__123Graph_XGraphique_15D" hidden="1">[7]SATZENBRAU!#REF!</definedName>
    <definedName name="_442__123Graph_XGraphique_16D" hidden="1">[7]SATZENBRAU!#REF!</definedName>
    <definedName name="_443__123Graph_XGraphique_18E" hidden="1">[4]MALTA!$C$10:$C$61</definedName>
    <definedName name="_444__123Graph_XGraphique_19E" hidden="1">[4]MALTA!$C$10:$C$61</definedName>
    <definedName name="_444444hhhxxx" hidden="1">[11]Financials!#REF!</definedName>
    <definedName name="_445__123Graph_XGraphique_3A" hidden="1">'[7]GUINNESS PM'!#REF!</definedName>
    <definedName name="_446__123Graph_XGraphique_1A" hidden="1">'[7]GUINNESS PM'!#REF!</definedName>
    <definedName name="_446__123Graph_XGraphique_3A" hidden="1">'[7]GUINNESS PM'!#REF!</definedName>
    <definedName name="_447__123Graph_XGraphique_20E" hidden="1">[4]MALTA!$C$10:$C$61</definedName>
    <definedName name="_448__123Graph_XGraphique_22G" hidden="1">[4]SPARK!$C$9:$C$60</definedName>
    <definedName name="_449__123Graph_XGraphique_23G" hidden="1">[4]SPARK!$C$9:$C$60</definedName>
    <definedName name="_45____123Graph_BGraphique_21G" hidden="1">[4]SPARK!$D$70:$D$121</definedName>
    <definedName name="_45__123Graph_AGraphique_8B" hidden="1">'[7]GUINNESS GM'!#REF!</definedName>
    <definedName name="_45__123Graph_BGraphique_21G" hidden="1">[4]SPARK!$D$70:$D$121</definedName>
    <definedName name="_450__123Graph_XGraphique_24G" hidden="1">[4]SPARK!$C$9:$C$60</definedName>
    <definedName name="_451__123Graph_XGraphique_26H" hidden="1">[5]PROD°!$Y$21:$Z$21</definedName>
    <definedName name="_452__123Graph_XGraphique_27H" hidden="1">[5]PROD°!$C$5:$C$57</definedName>
    <definedName name="_454__123Graph_XGraphique_2A" hidden="1">'[7]GUINNESS PM'!#REF!</definedName>
    <definedName name="_455__123Graph_XGraphique_32J" hidden="1">'[4]SUPERMONT P'!$C$9:$C$60</definedName>
    <definedName name="_455__123Graph_XGraphique_4A" hidden="1">'[7]GUINNESS PM'!#REF!</definedName>
    <definedName name="_456__123Graph_XGraphique_4A" hidden="1">'[7]GUINNESS PM'!#REF!</definedName>
    <definedName name="_4567KKKK" hidden="1">[11]Financials!#REF!</definedName>
    <definedName name="_456ORRTT_OOOOOOOOO" hidden="1">[11]Financials!#REF!</definedName>
    <definedName name="_457__123Graph_XGraphique_3A" hidden="1">'[7]GUINNESS PM'!#REF!</definedName>
    <definedName name="_459__123Graph_XGraphique_4A" hidden="1">'[7]GUINNESS PM'!#REF!</definedName>
    <definedName name="_46____123Graph_BGraphique_22G" hidden="1">[4]SPARK!$E$70:$E$121</definedName>
    <definedName name="_46__123Graph_AGraphique_3A" hidden="1">'[7]GUINNESS PM'!#REF!</definedName>
    <definedName name="_46__123Graph_AGraphique_8B" hidden="1">'[26]GUINNESS GM'!#REF!</definedName>
    <definedName name="_46__123Graph_BGraphique_22G" hidden="1">[4]SPARK!$E$70:$E$121</definedName>
    <definedName name="_461__123Graph_XGraphique_6B" hidden="1">'[7]GUINNESS GM'!#REF!</definedName>
    <definedName name="_463__123Graph_XGraphique_7B" hidden="1">'[7]GUINNESS GM'!#REF!</definedName>
    <definedName name="_465__123Graph_XGraphique_6B" hidden="1">'[7]GUINNESS GM'!#REF!</definedName>
    <definedName name="_465__123Graph_XGraphique_8B" hidden="1">'[7]GUINNESS GM'!#REF!</definedName>
    <definedName name="_466__123Graph_XGraphique_6B" hidden="1">'[7]GUINNESS GM'!#REF!</definedName>
    <definedName name="_47____123Graph_BGraphique_23G" hidden="1">[4]SPARK!$AA$9:$AA$60</definedName>
    <definedName name="_47__123Graph_AGraphique_9C" hidden="1">[7]MALTA!#REF!</definedName>
    <definedName name="_47__123Graph_BGraphique_23G" hidden="1">[4]SPARK!$AA$9:$AA$60</definedName>
    <definedName name="_475__123Graph_XGraphique_7B" hidden="1">'[7]GUINNESS GM'!#REF!</definedName>
    <definedName name="_476__123Graph_XGraphique_7B" hidden="1">'[7]GUINNESS GM'!#REF!</definedName>
    <definedName name="_48____123Graph_BGraphique_24G" hidden="1">[4]SPARK!$AB$9:$AB$60</definedName>
    <definedName name="_48__123Graph_AGraphique_9C" hidden="1">[26]MALTA!#REF!</definedName>
    <definedName name="_48__123Graph_BGraphique_24G" hidden="1">[4]SPARK!$AB$9:$AB$60</definedName>
    <definedName name="_485__123Graph_XGraphique_8B" hidden="1">'[7]GUINNESS GM'!#REF!</definedName>
    <definedName name="_486__123Graph_XGraphique_8B" hidden="1">'[7]GUINNESS GM'!#REF!</definedName>
    <definedName name="_49____123Graph_BGraphique_27H" hidden="1">[5]PROD°!$R$66:$R$117</definedName>
    <definedName name="_49__123Graph_AGraphique_16D" hidden="1">[7]SATZENBRAU!#REF!</definedName>
    <definedName name="_49__123Graph_AGraphique_4A" hidden="1">'[7]GUINNESS PM'!#REF!</definedName>
    <definedName name="_49__123Graph_BGraphique_10C" hidden="1">[7]MALTA!#REF!</definedName>
    <definedName name="_49__123Graph_BGraphique_27H" hidden="1">[5]PROD°!$R$66:$R$117</definedName>
    <definedName name="_5____123Graph_AGraphique_14D" hidden="1">[7]SATZENBRAU!#REF!</definedName>
    <definedName name="_5__123Graph_AGraphique_14D" hidden="1">[7]SATZENBRAU!#REF!</definedName>
    <definedName name="_5__123Graph_BCHART_2" hidden="1">#REF!</definedName>
    <definedName name="_50____123Graph_BGraphique_28I" hidden="1">[4]SUPERMONT!$D$74:$D$125</definedName>
    <definedName name="_50__123Graph_AGraphique_14D" hidden="1">[7]SATZENBRAU!#REF!</definedName>
    <definedName name="_50__123Graph_AGraphique_17E" hidden="1">[4]MALTA!$D$10:$D$61</definedName>
    <definedName name="_50__123Graph_BGraphique_10C" hidden="1">[26]MALTA!#REF!</definedName>
    <definedName name="_50__123Graph_BGraphique_28I" hidden="1">[4]SUPERMONT!$D$74:$D$125</definedName>
    <definedName name="_51____123Graph_BGraphique_29I" hidden="1">[4]SPARK!$E$76:$E$127</definedName>
    <definedName name="_51__123Graph_AGraphique_18E" hidden="1">[4]MALTA!$E$10:$E$61</definedName>
    <definedName name="_51__123Graph_BGraphique_11C" hidden="1">[7]MALTA!#REF!</definedName>
    <definedName name="_51__123Graph_BGraphique_29I" hidden="1">[4]SPARK!$E$76:$E$127</definedName>
    <definedName name="_52____123Graph_BGraphique_2A" hidden="1">'[7]GUINNESS PM'!#REF!</definedName>
    <definedName name="_52__123Graph_AGraphique_19E" hidden="1">[4]MALTA!$G$10:$G$33</definedName>
    <definedName name="_52__123Graph_AGraphique_5B" hidden="1">'[7]GUINNESS GM'!#REF!</definedName>
    <definedName name="_52__123Graph_BGraphique_11C" hidden="1">[26]MALTA!#REF!</definedName>
    <definedName name="_52__123Graph_BGraphique_2A" hidden="1">'[7]GUINNESS PM'!#REF!</definedName>
    <definedName name="_53____123Graph_BGraphique_30I" hidden="1">[4]SUPERMONT!$G$74:$G$125</definedName>
    <definedName name="_53__123Graph_BGraphique_12C" hidden="1">[7]MALTA!#REF!</definedName>
    <definedName name="_53__123Graph_BGraphique_30I" hidden="1">[4]SUPERMONT!$G$74:$G$125</definedName>
    <definedName name="_54____123Graph_BGraphique_31J" hidden="1">'[4]SUPERMONT P'!$D$86:$D$137</definedName>
    <definedName name="_54__123Graph_BGraphique_12C" hidden="1">[26]MALTA!#REF!</definedName>
    <definedName name="_54__123Graph_BGraphique_31J" hidden="1">'[4]SUPERMONT P'!$D$86:$D$137</definedName>
    <definedName name="_55____123Graph_BGraphique_32J" hidden="1">'[4]SUPERMONT P'!$E$86:$E$137</definedName>
    <definedName name="_55__123Graph_AGraphique_6B" hidden="1">'[7]GUINNESS GM'!#REF!</definedName>
    <definedName name="_55__123Graph_BGraphique_13D" hidden="1">[7]SATZENBRAU!#REF!</definedName>
    <definedName name="_55__123Graph_BGraphique_32J" hidden="1">'[4]SUPERMONT P'!$E$86:$E$137</definedName>
    <definedName name="_56____123Graph_BGraphique_3A" hidden="1">'[7]GUINNESS PM'!#REF!</definedName>
    <definedName name="_56__123Graph_AGraphique_7B" hidden="1">'[7]GUINNESS GM'!$F$12:$F$35</definedName>
    <definedName name="_56__123Graph_BGraphique_13D" hidden="1">[26]SATZENBRAU!#REF!</definedName>
    <definedName name="_56__123Graph_BGraphique_3A" hidden="1">'[7]GUINNESS PM'!#REF!</definedName>
    <definedName name="_57____123Graph_BGraphique_4A" hidden="1">'[7]GUINNESS PM'!#REF!</definedName>
    <definedName name="_57__123Graph_AGraphique_7B" hidden="1">'[7]GUINNESS GM'!$F$12:$F$35</definedName>
    <definedName name="_57__123Graph_BGraphique_14D" hidden="1">[7]SATZENBRAU!#REF!</definedName>
    <definedName name="_57__123Graph_BGraphique_4A" hidden="1">'[7]GUINNESS PM'!#REF!</definedName>
    <definedName name="_58____123Graph_BGraphique_5B" hidden="1">'[7]GUINNESS GM'!#REF!</definedName>
    <definedName name="_58__123Graph_AGraphique_7B" hidden="1">'[27]GUINNESS GM'!$F$12:$F$35</definedName>
    <definedName name="_58__123Graph_BGraphique_14D" hidden="1">[26]SATZENBRAU!#REF!</definedName>
    <definedName name="_58__123Graph_BGraphique_5B" hidden="1">'[7]GUINNESS GM'!#REF!</definedName>
    <definedName name="_59____123Graph_BGraphique_6B" hidden="1">'[7]GUINNESS GM'!#REF!</definedName>
    <definedName name="_59__123Graph_AGraphique_1A" hidden="1">'[7]GUINNESS PM'!#REF!</definedName>
    <definedName name="_59__123Graph_AGraphique_8B" hidden="1">'[7]GUINNESS GM'!#REF!</definedName>
    <definedName name="_59__123Graph_BGraphique_15D" hidden="1">[7]SATZENBRAU!#REF!</definedName>
    <definedName name="_59__123Graph_BGraphique_6B" hidden="1">'[7]GUINNESS GM'!#REF!</definedName>
    <definedName name="_6____123Graph_AGraphique_15D" hidden="1">[7]SATZENBRAU!#REF!</definedName>
    <definedName name="_6__123Graph_AGraphique_11C" hidden="1">[7]MALTA!#REF!</definedName>
    <definedName name="_6__123Graph_AGraphique_12C" hidden="1">[7]MALTA!#REF!</definedName>
    <definedName name="_6__123Graph_AGraphique_15D" hidden="1">[7]SATZENBRAU!#REF!</definedName>
    <definedName name="_6__123Graph_AROA_E" hidden="1">[10]OLDFILE!#REF!</definedName>
    <definedName name="_6__123Graph_BCHART_3" hidden="1">#REF!</definedName>
    <definedName name="_6__123Graph_XROA_E" hidden="1">[10]OLDFILE!#REF!</definedName>
    <definedName name="_60____123Graph_BGraphique_7B" hidden="1">'[7]GUINNESS GM'!#REF!</definedName>
    <definedName name="_60__123Graph_AGraphique_15D" hidden="1">[7]SATZENBRAU!#REF!</definedName>
    <definedName name="_60__123Graph_AGraphique_20E" hidden="1">[4]MALTA!$O$10:$O$33</definedName>
    <definedName name="_60__123Graph_AGraphique_8B" hidden="1">'[7]GUINNESS GM'!#REF!</definedName>
    <definedName name="_60__123Graph_BGraphique_15D" hidden="1">[26]SATZENBRAU!#REF!</definedName>
    <definedName name="_60__123Graph_BGraphique_7B" hidden="1">'[7]GUINNESS GM'!#REF!</definedName>
    <definedName name="_61____123Graph_BGraphique_8B" hidden="1">'[7]GUINNESS GM'!#REF!</definedName>
    <definedName name="_61__123Graph_AGraphique_21G" hidden="1">[4]SPARK!$D$9:$D$30</definedName>
    <definedName name="_61__123Graph_AGraphique_8B" hidden="1">'[27]GUINNESS GM'!#REF!</definedName>
    <definedName name="_61__123Graph_BGraphique_16D" hidden="1">[7]SATZENBRAU!#REF!</definedName>
    <definedName name="_61__123Graph_BGraphique_8B" hidden="1">'[7]GUINNESS GM'!#REF!</definedName>
    <definedName name="_62____123Graph_BGraphique_9C" hidden="1">[7]MALTA!#REF!</definedName>
    <definedName name="_62__123Graph_AGraphique_22G" hidden="1">[4]SPARK!$E$9:$E$60</definedName>
    <definedName name="_62__123Graph_AGraphique_9C" hidden="1">[7]MALTA!#REF!</definedName>
    <definedName name="_62__123Graph_BGraphique_16D" hidden="1">[26]SATZENBRAU!#REF!</definedName>
    <definedName name="_62__123Graph_BGraphique_17E" hidden="1">[4]MALTA!$D$76:$D$127</definedName>
    <definedName name="_62__123Graph_BGraphique_9C" hidden="1">[7]MALTA!#REF!</definedName>
    <definedName name="_63____123Graph_XGraphique_10C" hidden="1">[7]MALTA!#REF!</definedName>
    <definedName name="_63__123Graph_AGraphique_23G" hidden="1">[4]SPARK!$G$9:$G$30</definedName>
    <definedName name="_63__123Graph_AGraphique_9C" hidden="1">[7]MALTA!#REF!</definedName>
    <definedName name="_63__123Graph_BGraphique_17E" hidden="1">[4]MALTA!$D$76:$D$127</definedName>
    <definedName name="_63__123Graph_BGraphique_18E" hidden="1">[4]MALTA!$E$76:$E$127</definedName>
    <definedName name="_63__123Graph_XGraphique_10C" hidden="1">[7]MALTA!#REF!</definedName>
    <definedName name="_64____123Graph_XGraphique_11C" hidden="1">[7]MALTA!#REF!</definedName>
    <definedName name="_64__123Graph_AGraphique_24G" hidden="1">[4]SPARK!$N$9:$N$30</definedName>
    <definedName name="_64__123Graph_AGraphique_9C" hidden="1">[27]MALTA!#REF!</definedName>
    <definedName name="_64__123Graph_BGraphique_18E" hidden="1">[4]MALTA!$E$76:$E$127</definedName>
    <definedName name="_64__123Graph_BGraphique_19E" hidden="1">[4]MALTA!$AC$8:$AC$60</definedName>
    <definedName name="_64__123Graph_XGraphique_11C" hidden="1">[7]MALTA!#REF!</definedName>
    <definedName name="_65____123Graph_XGraphique_12C" hidden="1">[7]MALTA!#REF!</definedName>
    <definedName name="_65__123Graph_AGraphique_25H" hidden="1">[5]PROD°!$AJ$22:$AK$22</definedName>
    <definedName name="_65__123Graph_BGraphique_10C" hidden="1">[7]MALTA!#REF!</definedName>
    <definedName name="_65__123Graph_BGraphique_19E" hidden="1">[4]MALTA!$AC$8:$AC$60</definedName>
    <definedName name="_65__123Graph_XGraphique_12C" hidden="1">[7]MALTA!#REF!</definedName>
    <definedName name="_66____123Graph_XGraphique_14D" hidden="1">[7]SATZENBRAU!#REF!</definedName>
    <definedName name="_66__123Graph_AGraphique_26H" hidden="1">[5]PROD°!$AJ$24:$AK$24</definedName>
    <definedName name="_66__123Graph_BGraphique_10C" hidden="1">[7]MALTA!#REF!</definedName>
    <definedName name="_66__123Graph_BGraphique_1A" hidden="1">'[7]GUINNESS PM'!#REF!</definedName>
    <definedName name="_66__123Graph_XGraphique_14D" hidden="1">[7]SATZENBRAU!#REF!</definedName>
    <definedName name="_67____123Graph_XGraphique_15D" hidden="1">[7]SATZENBRAU!#REF!</definedName>
    <definedName name="_67__123Graph_AGraphique_27H" hidden="1">[5]PROD°!$R$5:$R$57</definedName>
    <definedName name="_67__123Graph_BGraphique_10C" hidden="1">[27]MALTA!#REF!</definedName>
    <definedName name="_67__123Graph_BGraphique_1A" hidden="1">'[26]GUINNESS PM'!#REF!</definedName>
    <definedName name="_67__123Graph_BGraphique_20E" hidden="1">[4]MALTA!$AD$8:$AD$60</definedName>
    <definedName name="_67__123Graph_XGraphique_15D" hidden="1">[7]SATZENBRAU!#REF!</definedName>
    <definedName name="_68____123Graph_XGraphique_16D" hidden="1">[7]SATZENBRAU!#REF!</definedName>
    <definedName name="_68__123Graph_AGraphique_28I" hidden="1">[4]SUPERMONT!$D$8:$D$8</definedName>
    <definedName name="_68__123Graph_BGraphique_11C" hidden="1">[7]MALTA!#REF!</definedName>
    <definedName name="_68__123Graph_BGraphique_20E" hidden="1">[4]MALTA!$AD$8:$AD$60</definedName>
    <definedName name="_68__123Graph_BGraphique_21G" hidden="1">[4]SPARK!$D$70:$D$121</definedName>
    <definedName name="_68__123Graph_XGraphique_16D" hidden="1">[7]SATZENBRAU!#REF!</definedName>
    <definedName name="_69____123Graph_XGraphique_18E" hidden="1">[4]MALTA!$C$10:$C$61</definedName>
    <definedName name="_69__123Graph_AGraphique_29I" hidden="1">[4]SPARK!$E$9:$E$60</definedName>
    <definedName name="_69__123Graph_BGraphique_11C" hidden="1">[7]MALTA!#REF!</definedName>
    <definedName name="_69__123Graph_BGraphique_21G" hidden="1">[4]SPARK!$D$70:$D$121</definedName>
    <definedName name="_69__123Graph_BGraphique_22G" hidden="1">[4]SPARK!$E$70:$E$121</definedName>
    <definedName name="_69__123Graph_XGraphique_18E" hidden="1">[4]MALTA!$C$10:$C$61</definedName>
    <definedName name="_7____123Graph_AGraphique_16D" hidden="1">[7]SATZENBRAU!#REF!</definedName>
    <definedName name="_7__123Graph_AGraphique_10C" hidden="1">[7]MALTA!#REF!</definedName>
    <definedName name="_7__123Graph_AGraphique_16D" hidden="1">[7]SATZENBRAU!#REF!</definedName>
    <definedName name="_7__123Graph_CCHART_1" hidden="1">#REF!</definedName>
    <definedName name="_70____123Graph_XGraphique_19E" hidden="1">[4]MALTA!$C$10:$C$61</definedName>
    <definedName name="_70__123Graph_AGraphique_16D" hidden="1">[7]SATZENBRAU!#REF!</definedName>
    <definedName name="_70__123Graph_BGraphique_11C" hidden="1">[27]MALTA!#REF!</definedName>
    <definedName name="_70__123Graph_BGraphique_22G" hidden="1">[4]SPARK!$E$70:$E$121</definedName>
    <definedName name="_70__123Graph_BGraphique_23G" hidden="1">[4]SPARK!$AA$9:$AA$60</definedName>
    <definedName name="_70__123Graph_XGraphique_19E" hidden="1">[4]MALTA!$C$10:$C$61</definedName>
    <definedName name="_71____123Graph_XGraphique_1A" hidden="1">'[7]GUINNESS PM'!#REF!</definedName>
    <definedName name="_71__123Graph_AGraphique_17E" hidden="1">[4]MALTA!$D$10:$D$61</definedName>
    <definedName name="_71__123Graph_BGraphique_12C" hidden="1">[7]MALTA!#REF!</definedName>
    <definedName name="_71__123Graph_BGraphique_23G" hidden="1">[4]SPARK!$AA$9:$AA$60</definedName>
    <definedName name="_71__123Graph_BGraphique_24G" hidden="1">[4]SPARK!$AB$9:$AB$60</definedName>
    <definedName name="_71__123Graph_XGraphique_1A" hidden="1">'[7]GUINNESS PM'!#REF!</definedName>
    <definedName name="_72____123Graph_XGraphique_20E" hidden="1">[4]MALTA!$C$10:$C$61</definedName>
    <definedName name="_72__123Graph_AGraphique_18E" hidden="1">[4]MALTA!$E$10:$E$61</definedName>
    <definedName name="_72__123Graph_BGraphique_12C" hidden="1">[7]MALTA!#REF!</definedName>
    <definedName name="_72__123Graph_BGraphique_24G" hidden="1">[4]SPARK!$AB$9:$AB$60</definedName>
    <definedName name="_72__123Graph_BGraphique_27H" hidden="1">[5]PROD°!$R$66:$R$117</definedName>
    <definedName name="_72__123Graph_XGraphique_20E" hidden="1">[4]MALTA!$C$10:$C$61</definedName>
    <definedName name="_73____123Graph_XGraphique_22G" hidden="1">[4]SPARK!$C$9:$C$60</definedName>
    <definedName name="_73__123Graph_AGraphique_19E" hidden="1">[4]MALTA!$G$10:$G$33</definedName>
    <definedName name="_73__123Graph_BGraphique_12C" hidden="1">[27]MALTA!#REF!</definedName>
    <definedName name="_73__123Graph_BGraphique_27H" hidden="1">[5]PROD°!$R$66:$R$117</definedName>
    <definedName name="_73__123Graph_BGraphique_28I" hidden="1">[4]SUPERMONT!$D$74:$D$125</definedName>
    <definedName name="_73__123Graph_XGraphique_22G" hidden="1">[4]SPARK!$C$9:$C$60</definedName>
    <definedName name="_74____123Graph_XGraphique_23G" hidden="1">[4]SPARK!$C$9:$C$60</definedName>
    <definedName name="_74__123Graph_BGraphique_13D" hidden="1">[7]SATZENBRAU!#REF!</definedName>
    <definedName name="_74__123Graph_BGraphique_28I" hidden="1">[4]SUPERMONT!$D$74:$D$125</definedName>
    <definedName name="_74__123Graph_BGraphique_29I" hidden="1">[4]SPARK!$E$76:$E$127</definedName>
    <definedName name="_74__123Graph_XGraphique_23G" hidden="1">[4]SPARK!$C$9:$C$60</definedName>
    <definedName name="_75____123Graph_XGraphique_24G" hidden="1">[4]SPARK!$C$9:$C$60</definedName>
    <definedName name="_75__123Graph_BGraphique_13D" hidden="1">[7]SATZENBRAU!#REF!</definedName>
    <definedName name="_75__123Graph_BGraphique_29I" hidden="1">[4]SPARK!$E$76:$E$127</definedName>
    <definedName name="_75__123Graph_XGraphique_24G" hidden="1">[4]SPARK!$C$9:$C$60</definedName>
    <definedName name="_76____123Graph_XGraphique_26H" hidden="1">[5]PROD°!$Y$21:$Z$21</definedName>
    <definedName name="_76__123Graph_AGraphique_2A" hidden="1">'[7]GUINNESS PM'!#REF!</definedName>
    <definedName name="_76__123Graph_BGraphique_13D" hidden="1">[27]SATZENBRAU!#REF!</definedName>
    <definedName name="_76__123Graph_BGraphique_2A" hidden="1">'[7]GUINNESS PM'!#REF!</definedName>
    <definedName name="_76__123Graph_XGraphique_26H" hidden="1">[5]PROD°!$Y$21:$Z$21</definedName>
    <definedName name="_77____123Graph_XGraphique_27H" hidden="1">[5]PROD°!$C$5:$C$57</definedName>
    <definedName name="_77__123Graph_AGraphique_30I" hidden="1">[4]SUPERMONT!$G$9:$G$31</definedName>
    <definedName name="_77__123Graph_BGraphique_14D" hidden="1">[7]SATZENBRAU!#REF!</definedName>
    <definedName name="_77__123Graph_BGraphique_2A" hidden="1">'[26]GUINNESS PM'!#REF!</definedName>
    <definedName name="_77__123Graph_BGraphique_30I" hidden="1">[4]SUPERMONT!$G$74:$G$125</definedName>
    <definedName name="_77__123Graph_XGraphique_27H" hidden="1">[5]PROD°!$C$5:$C$57</definedName>
    <definedName name="_78____123Graph_XGraphique_2A" hidden="1">'[7]GUINNESS PM'!#REF!</definedName>
    <definedName name="_78__123Graph_AGraphique_31J" hidden="1">'[4]SUPERMONT P'!$D$9:$D$60</definedName>
    <definedName name="_78__123Graph_BGraphique_14D" hidden="1">[7]SATZENBRAU!#REF!</definedName>
    <definedName name="_78__123Graph_BGraphique_30I" hidden="1">[4]SUPERMONT!$G$74:$G$125</definedName>
    <definedName name="_78__123Graph_BGraphique_31J" hidden="1">'[4]SUPERMONT P'!$D$86:$D$137</definedName>
    <definedName name="_78__123Graph_XGraphique_2A" hidden="1">'[7]GUINNESS PM'!#REF!</definedName>
    <definedName name="_79____123Graph_XGraphique_32J" hidden="1">'[4]SUPERMONT P'!$C$9:$C$60</definedName>
    <definedName name="_79__123Graph_AGraphique_32J" hidden="1">'[4]SUPERMONT P'!$E$9:$E$60</definedName>
    <definedName name="_79__123Graph_BGraphique_14D" hidden="1">[27]SATZENBRAU!#REF!</definedName>
    <definedName name="_79__123Graph_BGraphique_31J" hidden="1">'[4]SUPERMONT P'!$D$86:$D$137</definedName>
    <definedName name="_79__123Graph_BGraphique_32J" hidden="1">'[4]SUPERMONT P'!$E$86:$E$137</definedName>
    <definedName name="_79__123Graph_XGraphique_32J" hidden="1">'[4]SUPERMONT P'!$C$9:$C$60</definedName>
    <definedName name="_8____123Graph_AGraphique_17E" hidden="1">[4]MALTA!$D$10:$D$61</definedName>
    <definedName name="_8__123Graph_AGraphique_13D" hidden="1">[7]SATZENBRAU!#REF!</definedName>
    <definedName name="_8__123Graph_AGraphique_17E" hidden="1">[4]MALTA!$D$10:$D$61</definedName>
    <definedName name="_8__123Graph_CCHART_2" hidden="1">#REF!</definedName>
    <definedName name="_80____123Graph_XGraphique_3A" hidden="1">'[7]GUINNESS PM'!#REF!</definedName>
    <definedName name="_80__123Graph_BGraphique_15D" hidden="1">[7]SATZENBRAU!#REF!</definedName>
    <definedName name="_80__123Graph_BGraphique_32J" hidden="1">'[4]SUPERMONT P'!$E$86:$E$137</definedName>
    <definedName name="_80__123Graph_XGraphique_3A" hidden="1">'[7]GUINNESS PM'!#REF!</definedName>
    <definedName name="_81____123Graph_XGraphique_4A" hidden="1">'[7]GUINNESS PM'!#REF!</definedName>
    <definedName name="_81__123Graph_BGraphique_15D" hidden="1">[7]SATZENBRAU!#REF!</definedName>
    <definedName name="_81__123Graph_BGraphique_3A" hidden="1">'[7]GUINNESS PM'!#REF!</definedName>
    <definedName name="_81__123Graph_XGraphique_4A" hidden="1">'[7]GUINNESS PM'!#REF!</definedName>
    <definedName name="_82____123Graph_XGraphique_6B" hidden="1">'[7]GUINNESS GM'!#REF!</definedName>
    <definedName name="_82__123Graph_BGraphique_15D" hidden="1">[27]SATZENBRAU!#REF!</definedName>
    <definedName name="_82__123Graph_BGraphique_3A" hidden="1">'[26]GUINNESS PM'!#REF!</definedName>
    <definedName name="_82__123Graph_XGraphique_6B" hidden="1">'[7]GUINNESS GM'!#REF!</definedName>
    <definedName name="_83____123Graph_XGraphique_7B" hidden="1">'[7]GUINNESS GM'!#REF!</definedName>
    <definedName name="_83__123Graph_AGraphique_1A" hidden="1">'[7]GUINNESS PM'!#REF!</definedName>
    <definedName name="_83__123Graph_BGraphique_16D" hidden="1">[7]SATZENBRAU!#REF!</definedName>
    <definedName name="_83__123Graph_BGraphique_4A" hidden="1">'[7]GUINNESS PM'!#REF!</definedName>
    <definedName name="_83__123Graph_XGraphique_7B" hidden="1">'[7]GUINNESS GM'!#REF!</definedName>
    <definedName name="_84____123Graph_XGraphique_8B" hidden="1">'[7]GUINNESS GM'!#REF!</definedName>
    <definedName name="_84__123Graph_AGraphique_20E" hidden="1">[4]MALTA!$O$10:$O$33</definedName>
    <definedName name="_84__123Graph_BGraphique_16D" hidden="1">[7]SATZENBRAU!#REF!</definedName>
    <definedName name="_84__123Graph_BGraphique_17E" hidden="1">[4]MALTA!$D$76:$D$127</definedName>
    <definedName name="_84__123Graph_BGraphique_4A" hidden="1">'[26]GUINNESS PM'!#REF!</definedName>
    <definedName name="_84__123Graph_XGraphique_8B" hidden="1">'[7]GUINNESS GM'!#REF!</definedName>
    <definedName name="_85___123Graph_AGraphique_10C" hidden="1">[7]MALTA!#REF!</definedName>
    <definedName name="_85__123Graph_AGraphique_21G" hidden="1">[4]SPARK!$D$9:$D$30</definedName>
    <definedName name="_85__123Graph_BGraphique_16D" hidden="1">[27]SATZENBRAU!#REF!</definedName>
    <definedName name="_85__123Graph_BGraphique_17E" hidden="1">[4]MALTA!$D$76:$D$127</definedName>
    <definedName name="_85__123Graph_BGraphique_18E" hidden="1">[4]MALTA!$E$76:$E$127</definedName>
    <definedName name="_85__123Graph_BGraphique_5B" hidden="1">'[7]GUINNESS GM'!#REF!</definedName>
    <definedName name="_86___123Graph_AGraphique_11C" hidden="1">[7]MALTA!#REF!</definedName>
    <definedName name="_86__123Graph_AGraphique_22G" hidden="1">[4]SPARK!$E$9:$E$60</definedName>
    <definedName name="_86__123Graph_AGraphique_3A" hidden="1">'[7]GUINNESS PM'!#REF!</definedName>
    <definedName name="_86__123Graph_BGraphique_17E" hidden="1">[4]MALTA!$D$76:$D$127</definedName>
    <definedName name="_86__123Graph_BGraphique_18E" hidden="1">[4]MALTA!$E$76:$E$127</definedName>
    <definedName name="_86__123Graph_BGraphique_19E" hidden="1">[4]MALTA!$AC$8:$AC$60</definedName>
    <definedName name="_86__123Graph_BGraphique_5B" hidden="1">'[26]GUINNESS GM'!#REF!</definedName>
    <definedName name="_87___123Graph_AGraphique_12C" hidden="1">[7]MALTA!#REF!</definedName>
    <definedName name="_87__123Graph_AGraphique_23G" hidden="1">[4]SPARK!$G$9:$G$30</definedName>
    <definedName name="_87__123Graph_BGraphique_18E" hidden="1">[4]MALTA!$E$76:$E$127</definedName>
    <definedName name="_87__123Graph_BGraphique_19E" hidden="1">[4]MALTA!$AC$8:$AC$60</definedName>
    <definedName name="_87__123Graph_BGraphique_6B" hidden="1">'[7]GUINNESS GM'!#REF!</definedName>
    <definedName name="_88___123Graph_AGraphique_13D" hidden="1">[7]SATZENBRAU!#REF!</definedName>
    <definedName name="_88__123Graph_AGraphique_24G" hidden="1">[4]SPARK!$N$9:$N$30</definedName>
    <definedName name="_88__123Graph_BGraphique_19E" hidden="1">[4]MALTA!$AC$8:$AC$60</definedName>
    <definedName name="_88__123Graph_BGraphique_6B" hidden="1">'[26]GUINNESS GM'!#REF!</definedName>
    <definedName name="_89___123Graph_AGraphique_14D" hidden="1">[7]SATZENBRAU!#REF!</definedName>
    <definedName name="_89__123Graph_AGraphique_25H" hidden="1">[5]PROD°!$AJ$22:$AK$22</definedName>
    <definedName name="_89__123Graph_BGraphique_1A" hidden="1">'[7]GUINNESS PM'!#REF!</definedName>
    <definedName name="_89__123Graph_BGraphique_7B" hidden="1">'[7]GUINNESS GM'!#REF!</definedName>
    <definedName name="_9____123Graph_AGraphique_18E" hidden="1">[4]MALTA!$E$10:$E$61</definedName>
    <definedName name="_9__123Graph_AGraphique_12C" hidden="1">[7]MALTA!#REF!</definedName>
    <definedName name="_9__123Graph_AGraphique_18E" hidden="1">[4]MALTA!$E$10:$E$61</definedName>
    <definedName name="_9__123Graph_CCHART_3" hidden="1">#REF!</definedName>
    <definedName name="_90___123Graph_AGraphique_15D" hidden="1">[7]SATZENBRAU!#REF!</definedName>
    <definedName name="_90__123Graph_AGraphique_26H" hidden="1">[5]PROD°!$AJ$24:$AK$24</definedName>
    <definedName name="_90__123Graph_BGraphique_1A" hidden="1">'[7]GUINNESS PM'!#REF!</definedName>
    <definedName name="_90__123Graph_BGraphique_20E" hidden="1">[4]MALTA!$AD$8:$AD$60</definedName>
    <definedName name="_90__123Graph_BGraphique_7B" hidden="1">'[26]GUINNESS GM'!#REF!</definedName>
    <definedName name="_91___123Graph_AGraphique_16D" hidden="1">[7]SATZENBRAU!#REF!</definedName>
    <definedName name="_91__123Graph_AGraphique_27H" hidden="1">[5]PROD°!$R$5:$R$57</definedName>
    <definedName name="_91__123Graph_BGraphique_1A" hidden="1">'[27]GUINNESS PM'!#REF!</definedName>
    <definedName name="_91__123Graph_BGraphique_20E" hidden="1">[4]MALTA!$AD$8:$AD$60</definedName>
    <definedName name="_91__123Graph_BGraphique_21G" hidden="1">[4]SPARK!$D$70:$D$121</definedName>
    <definedName name="_91__123Graph_BGraphique_8B" hidden="1">'[7]GUINNESS GM'!#REF!</definedName>
    <definedName name="_92___123Graph_AGraphique_17E" hidden="1">[4]MALTA!$D$10:$D$61</definedName>
    <definedName name="_92__123Graph_AGraphique_28I" hidden="1">[4]SUPERMONT!$D$8:$D$8</definedName>
    <definedName name="_92__123Graph_BGraphique_20E" hidden="1">[4]MALTA!$AD$8:$AD$60</definedName>
    <definedName name="_92__123Graph_BGraphique_21G" hidden="1">[4]SPARK!$D$70:$D$121</definedName>
    <definedName name="_92__123Graph_BGraphique_22G" hidden="1">[4]SPARK!$E$70:$E$121</definedName>
    <definedName name="_92__123Graph_BGraphique_8B" hidden="1">'[26]GUINNESS GM'!#REF!</definedName>
    <definedName name="_93___123Graph_AGraphique_18E" hidden="1">[4]MALTA!$E$10:$E$61</definedName>
    <definedName name="_93__123Graph_AGraphique_29I" hidden="1">[4]SPARK!$E$9:$E$60</definedName>
    <definedName name="_93__123Graph_AGraphique_4A" hidden="1">'[7]GUINNESS PM'!#REF!</definedName>
    <definedName name="_93__123Graph_BGraphique_21G" hidden="1">[4]SPARK!$D$70:$D$121</definedName>
    <definedName name="_93__123Graph_BGraphique_22G" hidden="1">[4]SPARK!$E$70:$E$121</definedName>
    <definedName name="_93__123Graph_BGraphique_23G" hidden="1">[4]SPARK!$AA$9:$AA$60</definedName>
    <definedName name="_93__123Graph_BGraphique_9C" hidden="1">[7]MALTA!#REF!</definedName>
    <definedName name="_94___123Graph_AGraphique_19E" hidden="1">[4]MALTA!$G$10:$G$33</definedName>
    <definedName name="_94__123Graph_BGraphique_22G" hidden="1">[4]SPARK!$E$70:$E$121</definedName>
    <definedName name="_94__123Graph_BGraphique_23G" hidden="1">[4]SPARK!$AA$9:$AA$60</definedName>
    <definedName name="_94__123Graph_BGraphique_24G" hidden="1">[4]SPARK!$AB$9:$AB$60</definedName>
    <definedName name="_94__123Graph_BGraphique_9C" hidden="1">[26]MALTA!#REF!</definedName>
    <definedName name="_95___123Graph_AGraphique_1A" hidden="1">'[7]GUINNESS PM'!#REF!</definedName>
    <definedName name="_95__123Graph_BGraphique_23G" hidden="1">[4]SPARK!$AA$9:$AA$60</definedName>
    <definedName name="_95__123Graph_BGraphique_24G" hidden="1">[4]SPARK!$AB$9:$AB$60</definedName>
    <definedName name="_95__123Graph_BGraphique_27H" hidden="1">[5]PROD°!$R$66:$R$117</definedName>
    <definedName name="_95__123Graph_XGraphique_10C" hidden="1">[7]MALTA!#REF!</definedName>
    <definedName name="_96___123Graph_AGraphique_20E" hidden="1">[4]MALTA!$O$10:$O$33</definedName>
    <definedName name="_96__123Graph_BGraphique_24G" hidden="1">[4]SPARK!$AB$9:$AB$60</definedName>
    <definedName name="_96__123Graph_BGraphique_27H" hidden="1">[5]PROD°!$R$66:$R$117</definedName>
    <definedName name="_96__123Graph_BGraphique_28I" hidden="1">[4]SUPERMONT!$D$74:$D$125</definedName>
    <definedName name="_96__123Graph_XGraphique_10C" hidden="1">[26]MALTA!#REF!</definedName>
    <definedName name="_97___123Graph_AGraphique_21G" hidden="1">[4]SPARK!$D$9:$D$30</definedName>
    <definedName name="_97__123Graph_BGraphique_27H" hidden="1">[5]PROD°!$R$66:$R$117</definedName>
    <definedName name="_97__123Graph_BGraphique_28I" hidden="1">[4]SUPERMONT!$D$74:$D$125</definedName>
    <definedName name="_97__123Graph_BGraphique_29I" hidden="1">[4]SPARK!$E$76:$E$127</definedName>
    <definedName name="_97__123Graph_XGraphique_11C" hidden="1">[7]MALTA!#REF!</definedName>
    <definedName name="_98___123Graph_AGraphique_22G" hidden="1">[4]SPARK!$E$9:$E$60</definedName>
    <definedName name="_98__123Graph_BGraphique_28I" hidden="1">[4]SUPERMONT!$D$74:$D$125</definedName>
    <definedName name="_98__123Graph_BGraphique_29I" hidden="1">[4]SPARK!$E$76:$E$127</definedName>
    <definedName name="_98__123Graph_XGraphique_11C" hidden="1">[26]MALTA!#REF!</definedName>
    <definedName name="_99___123Graph_AGraphique_23G" hidden="1">[4]SPARK!$G$9:$G$30</definedName>
    <definedName name="_99__123Graph_BGraphique_29I" hidden="1">[4]SPARK!$E$76:$E$127</definedName>
    <definedName name="_99__123Graph_XGraphique_12C" hidden="1">[7]MALTA!#REF!</definedName>
    <definedName name="_a2" hidden="1">#REF!</definedName>
    <definedName name="_ACT_00" hidden="1">[19]pcQueryData!$A$31</definedName>
    <definedName name="_ACT_Level_04_00" hidden="1">[19]pcQueryData!$A$29</definedName>
    <definedName name="_ACT_Level_10_00" hidden="1">[19]pcQueryData!$A$33</definedName>
    <definedName name="_ACT_Level_10_by_Month_in_FY_20072008_00" hidden="1">[19]pcQueryData!$A$46</definedName>
    <definedName name="_ACT_Month_in_FY_20072008_00" hidden="1">[19]pcQueryData!$A$48</definedName>
    <definedName name="_AMOUNT_All_Descendants_00" hidden="1">[29]pcQueryData!#REF!</definedName>
    <definedName name="_AMT_for_NET_PAY_Staff_Category_by_Month_in_FY_00" hidden="1">[24]pcQueryData!$A$38</definedName>
    <definedName name="_AMT_for_OVERTIME_Business_Unit_00" hidden="1">[30]pcQueryData!$A$19</definedName>
    <definedName name="_AMT_for_OVERTIME_Staff_Category_00" hidden="1">[19]pcQueryData!$A$43</definedName>
    <definedName name="_AMT_Month_in_FY_20072008_00" hidden="1">[19]pcQueryData!$A$44</definedName>
    <definedName name="_ARF1" hidden="1">{#N/A,#N/A,FALSE,"FY99";#N/A,#N/A,FALSE,"FY00"}</definedName>
    <definedName name="_D2" hidden="1">#REF!</definedName>
    <definedName name="_d4" hidden="1">#REF!</definedName>
    <definedName name="_dfd" hidden="1">#REF!</definedName>
    <definedName name="_ery654" hidden="1">{#N/A,#N/A,FALSE,"지침";#N/A,#N/A,FALSE,"환경분석";#N/A,#N/A,FALSE,"Sheet16"}</definedName>
    <definedName name="_et345" hidden="1">{#N/A,#N/A,FALSE,"지침";#N/A,#N/A,FALSE,"환경분석";#N/A,#N/A,FALSE,"Sheet16"}</definedName>
    <definedName name="_eu_lblSeed1" hidden="1">6648124</definedName>
    <definedName name="_eu_lblSeed2" hidden="1">3105613</definedName>
    <definedName name="_eu_lblSeed3" hidden="1">9092828</definedName>
    <definedName name="_eu_lblSeed4" hidden="1">8231087</definedName>
    <definedName name="_eu_lblSeed5" hidden="1">8045525</definedName>
    <definedName name="_eu_lblSeed6" hidden="1">1463957</definedName>
    <definedName name="_eu_lblSeed7" hidden="1">1146085</definedName>
    <definedName name="_eu_lblSeed8" hidden="1">0</definedName>
    <definedName name="_F09" hidden="1">{"all",#N/A,FALSE,"Vs LE";"ALL",#N/A,FALSE,"Summary"}</definedName>
    <definedName name="_Fill" hidden="1">#REF!</definedName>
    <definedName name="_xlnm._FilterDatabase" localSheetId="0" hidden="1">'TB 31 Dec 2020'!$A$1:$H$244</definedName>
    <definedName name="_fwa02" hidden="1">#REF!</definedName>
    <definedName name="_g45" hidden="1">{#N/A,#N/A,FALSE,"지침";#N/A,#N/A,FALSE,"환경분석";#N/A,#N/A,FALSE,"Sheet16"}</definedName>
    <definedName name="_g543" hidden="1">{#N/A,#N/A,FALSE,"지침";#N/A,#N/A,FALSE,"환경분석";#N/A,#N/A,FALSE,"Sheet16"}</definedName>
    <definedName name="_g546" hidden="1">{#N/A,#N/A,FALSE,"지침";#N/A,#N/A,FALSE,"환경분석";#N/A,#N/A,FALSE,"Sheet16"}</definedName>
    <definedName name="_gre634" hidden="1">{#N/A,#N/A,FALSE,"지침";#N/A,#N/A,FALSE,"환경분석";#N/A,#N/A,FALSE,"Sheet16"}</definedName>
    <definedName name="_Head_Count_Staff_Category_00" hidden="1">[19]pcQueryData!$A$30</definedName>
    <definedName name="_Head_Count_Staff_Category_by_Month_in_FY_00" hidden="1">[19]pcQueryData!$A$42</definedName>
    <definedName name="_k1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_key" hidden="1">#REF!</definedName>
    <definedName name="_Key1" hidden="1">#REF!</definedName>
    <definedName name="_Key2" hidden="1">#REF!</definedName>
    <definedName name="_Key22" hidden="1">#REF!</definedName>
    <definedName name="_key23" hidden="1">#REF!</definedName>
    <definedName name="_okok" hidden="1">#REF!</definedName>
    <definedName name="_Order1" hidden="1">0</definedName>
    <definedName name="_Order2" hidden="1">0</definedName>
    <definedName name="_P03" hidden="1">{#N/A,"SGA Monthly",FALSE,"Monthly SG&amp;A Rpt";#N/A,"Selling Monthly",FALSE,"Monthly SG&amp;A Rpt";#N/A,"G&amp;A Monthly",FALSE,"Monthly SG&amp;A Rpt";#N/A,"Distribution Monthly",FALSE,"Monthly SG&amp;A Rpt";#N/A,"Bad Debt Monthly",FALSE,"Monthly SG&amp;A Rpt";#N/A,"Samples Monthly",FALSE,"Monthly SG&amp;A Rpt";#N/A,"Mfg OH Monthly",FALSE,"Monthly SG&amp;A Rpt";#N/A,"Prod Plan Monthly",FALSE,"Monthly SG&amp;A Rpt";#N/A,"Mfg Admin Monthly",FALSE,"Monthly SG&amp;A Rpt";#N/A,"Prod Devel Monthly",FALSE,"Monthly SG&amp;A Rpt";#N/A,"Cust Serv Monthly",FALSE,"Monthly SG&amp;A Rpt";#N/A,"Credit Monthly",FALSE,"Monthly SG&amp;A Rpt";#N/A,"HR Monthly",FALSE,"Monthly SG&amp;A Rpt";#N/A,"Accting Monthly",FALSE,"Monthly SG&amp;A Rpt";#N/A,"Public Rpting Monthly",FALSE,"Monthly SG&amp;A Rpt";#N/A,"MIS Monthly",FALSE,"Monthly SG&amp;A Rpt";#N/A,"Dul Offc Monthly",FALSE,"Monthly SG&amp;A Rpt";#N/A,"Admin Monthly",FALSE,"Monthly SG&amp;A Rpt"}</definedName>
    <definedName name="_P09" hidden="1">{#N/A,"SGA Monthly",FALSE,"Monthly SG&amp;A Rpt";#N/A,"Selling Monthly",FALSE,"Monthly SG&amp;A Rpt";#N/A,"G&amp;A Monthly",FALSE,"Monthly SG&amp;A Rpt";#N/A,"Distribution Monthly",FALSE,"Monthly SG&amp;A Rpt";#N/A,"Bad Debt Monthly",FALSE,"Monthly SG&amp;A Rpt";#N/A,"Samples Monthly",FALSE,"Monthly SG&amp;A Rpt";#N/A,"Mfg OH Monthly",FALSE,"Monthly SG&amp;A Rpt";#N/A,"Prod Plan Monthly",FALSE,"Monthly SG&amp;A Rpt";#N/A,"Mfg Admin Monthly",FALSE,"Monthly SG&amp;A Rpt";#N/A,"Prod Devel Monthly",FALSE,"Monthly SG&amp;A Rpt";#N/A,"Cust Serv Monthly",FALSE,"Monthly SG&amp;A Rpt";#N/A,"Credit Monthly",FALSE,"Monthly SG&amp;A Rpt";#N/A,"HR Monthly",FALSE,"Monthly SG&amp;A Rpt";#N/A,"Accting Monthly",FALSE,"Monthly SG&amp;A Rpt";#N/A,"Public Rpting Monthly",FALSE,"Monthly SG&amp;A Rpt";#N/A,"MIS Monthly",FALSE,"Monthly SG&amp;A Rpt";#N/A,"Dul Offc Monthly",FALSE,"Monthly SG&amp;A Rpt";#N/A,"Admin Monthly",FALSE,"Monthly SG&amp;A Rpt"}</definedName>
    <definedName name="_p4" hidden="1">#REF!</definedName>
    <definedName name="_pcSlicerSheet_Slicer1" hidden="1">#REF!</definedName>
    <definedName name="_pcSlicerSheet_Slicer2" hidden="1">#REF!</definedName>
    <definedName name="_pcSlicerSheet1_Slicer1" hidden="1">#REF!</definedName>
    <definedName name="_pcSlicerSheet1_Slicer2" hidden="1">#REF!</definedName>
    <definedName name="_PCSlicerSheet10_Slicer" hidden="1">#REF!</definedName>
    <definedName name="_pcSlicerSheet10_Slicer1" hidden="1">#REF!</definedName>
    <definedName name="_pcSlicerSheet10_Slicer2" hidden="1">#REF!</definedName>
    <definedName name="_pcSlicerSheet11_Slicer1" hidden="1">#REF!</definedName>
    <definedName name="_pcSlicerSheet11_Slicer2" hidden="1">#REF!</definedName>
    <definedName name="_pcSlicerSheet12_Slicer1" hidden="1">#REF!</definedName>
    <definedName name="_pcSlicerSheet12_Slicer2" hidden="1">#REF!</definedName>
    <definedName name="_pcSlicerSheet13_Slicer1" hidden="1">#REF!</definedName>
    <definedName name="_pcSlicerSheet13_Slicer2" hidden="1">#REF!</definedName>
    <definedName name="_pcSlicerSheet14_Slicer1" hidden="1">#REF!</definedName>
    <definedName name="_pcSlicerSheet14_Slicer2" hidden="1">#REF!</definedName>
    <definedName name="_pcSlicerSheet15_Slicer1" hidden="1">#REF!</definedName>
    <definedName name="_pcSlicerSheet15_Slicer2" hidden="1">#REF!</definedName>
    <definedName name="_pcSlicerSheet16_Slicer1" hidden="1">#REF!</definedName>
    <definedName name="_pcSlicerSheet16_Slicer2" hidden="1">#REF!</definedName>
    <definedName name="_pcSlicerSheet17_Slicer1" hidden="1">#REF!</definedName>
    <definedName name="_pcSlicerSheet17_Slicer2" hidden="1">#REF!</definedName>
    <definedName name="_pcSlicerSheet18_Slicer1" hidden="1">#REF!</definedName>
    <definedName name="_pcSlicerSheet18_Slicer2" hidden="1">#REF!</definedName>
    <definedName name="_pcSlicerSheet19_Slicer1" hidden="1">#REF!</definedName>
    <definedName name="_pcSlicerSheet19_Slicer2" hidden="1">#REF!</definedName>
    <definedName name="_pcSlicerSheet2_Slicer1" hidden="1">#REF!</definedName>
    <definedName name="_pcSlicerSheet2_Slicer2" hidden="1">#REF!</definedName>
    <definedName name="_pcSlicerSheet20_Slicer1" hidden="1">#REF!</definedName>
    <definedName name="_pcSlicerSheet20_Slicer2" hidden="1">#REF!</definedName>
    <definedName name="_pcSlicerSheet21_Slicer1" hidden="1">#REF!</definedName>
    <definedName name="_pcSlicerSheet21_Slicer2" hidden="1">#REF!</definedName>
    <definedName name="_pcSlicerSheet22_Slicer1" hidden="1">#REF!</definedName>
    <definedName name="_pcSlicerSheet22_Slicer2" hidden="1">#REF!</definedName>
    <definedName name="_pcSlicerSheet23_Slicer1" hidden="1">#REF!</definedName>
    <definedName name="_pcSlicerSheet23_Slicer2" hidden="1">#REF!</definedName>
    <definedName name="_pcSlicerSheet24_Slicer1" hidden="1">#REF!</definedName>
    <definedName name="_pcSlicerSheet24_Slicer2" hidden="1">#REF!</definedName>
    <definedName name="_pcSlicerSheet25_Slicer1" hidden="1">#REF!</definedName>
    <definedName name="_pcSlicerSheet25_Slicer2" hidden="1">#REF!</definedName>
    <definedName name="_pcSlicerSheet26_Slicer1" hidden="1">#REF!</definedName>
    <definedName name="_pcSlicerSheet26_Slicer2" hidden="1">#REF!</definedName>
    <definedName name="_pcSlicerSheet27_Slicer1" hidden="1">#REF!</definedName>
    <definedName name="_pcSlicerSheet27_Slicer2" hidden="1">[24]_pcSlicerSheet27!$B$2:$B$20</definedName>
    <definedName name="_pcSlicerSheet28_Slicer1" hidden="1">#REF!</definedName>
    <definedName name="_pcSlicerSheet28_Slicer2" hidden="1">#REF!</definedName>
    <definedName name="_pcSlicerSheet29_Slicer1" hidden="1">#REF!</definedName>
    <definedName name="_pcSlicerSheet29_Slicer2" hidden="1">#REF!</definedName>
    <definedName name="_pcSlicerSheet3_Slicer1" hidden="1">#REF!</definedName>
    <definedName name="_pcSlicerSheet3_Slicer2" hidden="1">#REF!</definedName>
    <definedName name="_pcSlicerSheet30_Slicer1" hidden="1">#REF!</definedName>
    <definedName name="_pcSlicerSheet30_Slicer2" hidden="1">#REF!</definedName>
    <definedName name="_pcSlicerSheet31_Slicer1" hidden="1">#REF!</definedName>
    <definedName name="_pcSlicerSheet31_Slicer2" hidden="1">#REF!</definedName>
    <definedName name="_pcSlicerSheet32_Slicer1" hidden="1">#REF!</definedName>
    <definedName name="_pcSlicerSheet32_Slicer2" hidden="1">#REF!</definedName>
    <definedName name="_pcSlicerSheet33_Slicer1" hidden="1">#REF!</definedName>
    <definedName name="_pcSlicerSheet33_Slicer2" hidden="1">#REF!</definedName>
    <definedName name="_pcSlicerSheet34_Slicer1" hidden="1">#REF!</definedName>
    <definedName name="_pcSlicerSheet34_Slicer2" hidden="1">#REF!</definedName>
    <definedName name="_pcslicerSheet34_Slicer765" hidden="1">#REF!</definedName>
    <definedName name="_pcSlicerSheet35_Slicer1" hidden="1">#REF!</definedName>
    <definedName name="_pcSlicerSheet35_Slicer2" hidden="1">#REF!</definedName>
    <definedName name="_pcSlicerSheet36_Slicer1" hidden="1">#REF!</definedName>
    <definedName name="_pcSlicerSheet36_Slicer2" hidden="1">#REF!</definedName>
    <definedName name="_pcSlicerSheet37_Slicer1" hidden="1">#REF!</definedName>
    <definedName name="_pcSlicerSheet37_Slicer2" hidden="1">#REF!</definedName>
    <definedName name="_pcSlicerSheet38_Slicer1" hidden="1">#REF!</definedName>
    <definedName name="_pcSlicerSheet38_Slicer2" hidden="1">#REF!</definedName>
    <definedName name="_pcSlicerSheet39_Slicer1" hidden="1">#REF!</definedName>
    <definedName name="_pcSlicerSheet39_Slicer2" hidden="1">#REF!</definedName>
    <definedName name="_pcSlicerSheet4_Slicer1" hidden="1">#REF!</definedName>
    <definedName name="_pcSlicerSheet4_Slicer2" hidden="1">#REF!</definedName>
    <definedName name="_pcSlicerSheet40_Slicer1" hidden="1">#REF!</definedName>
    <definedName name="_pcSlicerSheet40_Slicer2" hidden="1">#REF!</definedName>
    <definedName name="_pcSlicerSheet41_Slicer1" hidden="1">#REF!</definedName>
    <definedName name="_pcSlicerSheet42_Slicer1" hidden="1">#REF!</definedName>
    <definedName name="_pcSlicerSheet42_Slicer2" hidden="1">#REF!</definedName>
    <definedName name="_pcSlicerSheet43_Slicer1" hidden="1">#REF!</definedName>
    <definedName name="_pcSlicerSheet43_Slicer2" hidden="1">#REF!</definedName>
    <definedName name="_pcSlicerSheet44_Slicer1" hidden="1">#REF!</definedName>
    <definedName name="_pcSlicerSheet44_Slicer2" hidden="1">#REF!</definedName>
    <definedName name="_pcSlicerSheet45_Slicer1" hidden="1">#REF!</definedName>
    <definedName name="_pcSlicerSheet45_Slicer2" hidden="1">[19]_pcSlicerSheet45!$B$2:$B$11</definedName>
    <definedName name="_pcSlicerSheet46_Slicer1" hidden="1">#REF!</definedName>
    <definedName name="_pcSlicerSheet46_Slicer2" hidden="1">#REF!</definedName>
    <definedName name="_pcSlicerSheet47_Slicer1" hidden="1">#REF!</definedName>
    <definedName name="_pcSlicerSheet48_Slicer1" hidden="1">#REF!</definedName>
    <definedName name="_pcSlicerSheet49_Slicer1" hidden="1">#REF!</definedName>
    <definedName name="_pcSlicerSheet5_Slicer1" hidden="1">#REF!</definedName>
    <definedName name="_pcSlicerSheet5_Slicer2" hidden="1">#REF!</definedName>
    <definedName name="_pcSlicerSheet50_Slicer1" hidden="1">#REF!</definedName>
    <definedName name="_pcSlicerSheet50_Slicer2" hidden="1">#REF!</definedName>
    <definedName name="_pcSlicerSheet51_Slicer1" hidden="1">#REF!</definedName>
    <definedName name="_pcSlicerSheet51_Slicer2" hidden="1">#REF!</definedName>
    <definedName name="_pcSlicerSheet52_Slicer1" hidden="1">#REF!</definedName>
    <definedName name="_pcSlicerSheet53_Slicer1" hidden="1">#REF!</definedName>
    <definedName name="_pcSlicerSheet54_Slicer1" hidden="1">#REF!</definedName>
    <definedName name="_pcSlicerSheet55_Slicer1" hidden="1">#REF!</definedName>
    <definedName name="_pcSlicerSheet56_Slicer1" hidden="1">#REF!</definedName>
    <definedName name="_pcSlicerSheet57_Slicer1" hidden="1">#REF!</definedName>
    <definedName name="_pcSlicerSheet58_Slicer1" hidden="1">#REF!</definedName>
    <definedName name="_pcSlicerSheet59_Slicer1" hidden="1">#REF!</definedName>
    <definedName name="_pcSlicerSheet6_Slicer1" hidden="1">#REF!</definedName>
    <definedName name="_pcSlicerSheet6_Slicer2" hidden="1">#REF!</definedName>
    <definedName name="_pcSlicerSheet60_Slicer1" hidden="1">#REF!</definedName>
    <definedName name="_pcSlicerSheet7_Slicer1" hidden="1">#REF!</definedName>
    <definedName name="_pcSlicerSheet7_Slicer2" hidden="1">#REF!</definedName>
    <definedName name="_pcSlicerSheet8_Slicer1" hidden="1">#REF!</definedName>
    <definedName name="_pcSlicerSheet8_Slicer2" hidden="1">#REF!</definedName>
    <definedName name="_pcSlicerSheet9_Slicer1" hidden="1">#REF!</definedName>
    <definedName name="_pcSlicerSheet9_Slicer2" hidden="1">#REF!</definedName>
    <definedName name="_q434" hidden="1">{#N/A,#N/A,FALSE,"지침";#N/A,#N/A,FALSE,"환경분석";#N/A,#N/A,FALSE,"Sheet16"}</definedName>
    <definedName name="_qe12412" hidden="1">{"all",#N/A,FALSE,"FLASH"}</definedName>
    <definedName name="_Regression_Out" hidden="1">[9]IMPORTS!#REF!</definedName>
    <definedName name="_Regression_X" hidden="1">'[31]Sales vTarget'!#REF!</definedName>
    <definedName name="_Regression_Y" hidden="1">'[31]Sales vTarget'!#REF!</definedName>
    <definedName name="_s2" hidden="1">#REF!</definedName>
    <definedName name="_Sort" hidden="1">[32]LOCAL!$B$580:$H$593</definedName>
    <definedName name="_total_of_10_Measures_selections_Level_05_00" hidden="1">[24]pcQueryData!$A$3</definedName>
    <definedName name="_total_of_10_Measures_selections_Level_08_00" hidden="1">[19]pcQueryData!$A$9</definedName>
    <definedName name="_total_of_10_Measures_selections_Level_09_00" hidden="1">[19]pcQueryData!$A$15</definedName>
    <definedName name="_total_of_10_Measures_selections_Level_10_00" hidden="1">[19]pcQueryData!$A$3</definedName>
    <definedName name="_total_of_12_Measures_selections_00" hidden="1">[19]pcQueryData!$A$21</definedName>
    <definedName name="_total_of_12_Measures_selections_for_Flour_00" hidden="1">[33]pcQueryData!$A$32</definedName>
    <definedName name="_total_of_12_Measures_selections_Level_06_in_00" hidden="1">[24]pcQueryData!$A$34</definedName>
    <definedName name="_total_of_6_Measures_selections_Business_Unit_00" hidden="1">[19]pcQueryData!$A$23</definedName>
    <definedName name="_try6754" hidden="1">{#N/A,#N/A,FALSE,"지침";#N/A,#N/A,FALSE,"환경분석";#N/A,#N/A,FALSE,"Sheet16"}</definedName>
    <definedName name="_ty456534" hidden="1">{"all",#N/A,FALSE,"Vs LE";"ALL",#N/A,FALSE,"Summary"}</definedName>
    <definedName name="AAA" hidden="1">{#N/A,#N/A,FALSE,"Pyramid"}</definedName>
    <definedName name="AAA_DOCTOPS" hidden="1">"AAA_SET"</definedName>
    <definedName name="AAA_duser" hidden="1">"OFF"</definedName>
    <definedName name="aaaaaaaaaaaaaaaaaaa" hidden="1">{"print calc",#N/A,FALSE,"Sheet1"}</definedName>
    <definedName name="AAB_Addin5" hidden="1">"AAB_Description for addin 5,Description for addin 5,Description for addin 5,Description for addin 5,Description for addin 5,Description for addin 5"</definedName>
    <definedName name="ABAC" hidden="1">{"all",#N/A,FALSE,"Vs LE";"ALL",#N/A,FALSE,"Summary"}</definedName>
    <definedName name="AccessDatabase" hidden="1">"C:\WIN95\Desktop\PSFirm_wrkbk.mdb"</definedName>
    <definedName name="ACwvu.All." hidden="1">#REF!</definedName>
    <definedName name="ACwvu.Commercial97." hidden="1">#REF!</definedName>
    <definedName name="ACwvu.Détail." hidden="1">#REF!</definedName>
    <definedName name="ACwvu.Expanded." hidden="1">#REF!</definedName>
    <definedName name="ACwvu.Synthèse." hidden="1">#REF!</definedName>
    <definedName name="ACwvu.synthétique." hidden="1">#REF!</definedName>
    <definedName name="ADA" hidden="1">{#N/A,#N/A,FALSE,"Standing data"}</definedName>
    <definedName name="add" hidden="1">{"all",#N/A,FALSE,"Vs LE";"ALL",#N/A,FALSE,"Summary"}</definedName>
    <definedName name="AER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ak" hidden="1">#REF!</definedName>
    <definedName name="ANALYSIS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andy" hidden="1">{"sum op",#N/A,FALSE,"Sum OP";"op hy",#N/A,FALSE,"Sum OP (HY)";"sum tp",#N/A,FALSE,"Sum TP"}</definedName>
    <definedName name="arf" hidden="1">{"all",#N/A,FALSE,"Vs LE";"ALL",#N/A,FALSE,"Summary"}</definedName>
    <definedName name="AS2DocOpenMode" hidden="1">"AS2DocumentEdit"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ERR" hidden="1">{"inventory october actual",#N/A,FALSE,"Inventory";"receivables october actual",#N/A,FALSE,"Receivables";"payables october actual",#N/A,FALSE,"Payables"}</definedName>
    <definedName name="askldn" hidden="1">[34]D!#REF!</definedName>
    <definedName name="asss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aswq" hidden="1">{#N/A,#N/A,FALSE,"지침";#N/A,#N/A,FALSE,"환경분석";#N/A,#N/A,FALSE,"Sheet16"}</definedName>
    <definedName name="Augus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bbbb" hidden="1">#N/A</definedName>
    <definedName name="bbbbb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bbbbbb" hidden="1">#N/A</definedName>
    <definedName name="bbbbbbb" hidden="1">#N/A</definedName>
    <definedName name="bbbbbbbb" hidden="1">#N/A</definedName>
    <definedName name="benson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BG_Del" hidden="1">15</definedName>
    <definedName name="BG_Ins" hidden="1">4</definedName>
    <definedName name="BG_Mod" hidden="1">6</definedName>
    <definedName name="bgdfsa" hidden="1">{#N/A,#N/A,FALSE,"지침";#N/A,#N/A,FALSE,"환경분석";#N/A,#N/A,FALSE,"Sheet16"}</definedName>
    <definedName name="bghjy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BGT" hidden="1">#REF!</definedName>
    <definedName name="bh" hidden="1">'[3]GUINNESS PM'!#REF!</definedName>
    <definedName name="bhtyfwer" hidden="1">{#N/A,#N/A,FALSE,"지침";#N/A,#N/A,FALSE,"환경분석";#N/A,#N/A,FALSE,"Sheet16"}</definedName>
    <definedName name="BU" hidden="1">#REF!</definedName>
    <definedName name="byhyt" hidden="1">{#N/A,#N/A,FALSE,"FY99";#N/A,#N/A,FALSE,"FY00"}</definedName>
    <definedName name="capex" hidden="1">#REF!</definedName>
    <definedName name="carlos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CBWorkbookPriority" hidden="1">-1485905561</definedName>
    <definedName name="cc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ccc" hidden="1">#N/A</definedName>
    <definedName name="ccccc" hidden="1">#N/A</definedName>
    <definedName name="cccccc" hidden="1">#N/A</definedName>
    <definedName name="ccccccccc" hidden="1">#N/A</definedName>
    <definedName name="ccccccccccccccc" hidden="1">#N/A</definedName>
    <definedName name="char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charts" hidden="1">{"'Act-Fcst Summary'!$A$1:$L$59","'Act-Fcst Summary'!$M$5:$N$5"}</definedName>
    <definedName name="ci" hidden="1">#N/A</definedName>
    <definedName name="CIQWBGuid" hidden="1">"d27de06a-3b3b-44f2-9547-35c509aab72a"</definedName>
    <definedName name="CKUKS" hidden="1">{"summary",#N/A,FALSE,"Sum";"sum op",#N/A,FALSE,"Sum OP";"op hy",#N/A,FALSE,"Sum OP (HY)";"sum tp",#N/A,FALSE,"Sum TP";"udv",#N/A,FALSE,"UDV";"tpc",#N/A,FALSE,"Pillsbury";"guinness",#N/A,FALSE,"Guinness";"bk",#N/A,FALSE,"BK";"fx",#N/A,FALSE,"FX";"assocs",#N/A,FALSE,"Assoc1";"assocs",#N/A,FALSE,"Assoc2"}</definedName>
    <definedName name="Code." hidden="1">[35]login!#REF!</definedName>
    <definedName name="COPY" hidden="1">#REF!</definedName>
    <definedName name="copy1" hidden="1">#REF!</definedName>
    <definedName name="Country" hidden="1">#REF!</definedName>
    <definedName name="Country_PlanName_FAS_type_2002_FooterType" hidden="1">"EXTERNAL"</definedName>
    <definedName name="Country_PlanName_FAS_type_2003_FooterType" hidden="1">"EXTERNAL"</definedName>
    <definedName name="Currency" hidden="1">#REF!</definedName>
    <definedName name="current2" hidden="1">'[13]2001'!#REF!</definedName>
    <definedName name="cvbn" hidden="1">{"summary",#N/A,FALSE,"Sum";"sum op",#N/A,FALSE,"Sum OP";"op hy",#N/A,FALSE,"Sum OP (HY)";"sum tp",#N/A,FALSE,"Sum TP";"udv",#N/A,FALSE,"UDV";"tpc",#N/A,FALSE,"Pillsbury";"guinness",#N/A,FALSE,"Guinness";"bk",#N/A,FALSE,"BK";"fx",#N/A,FALSE,"FX";"assocs",#N/A,FALSE,"Assoc1";"assocs",#N/A,FALSE,"Assoc2"}</definedName>
    <definedName name="Cwvu.Commercial97." hidden="1">#REF!,#REF!,#REF!,#REF!,#REF!,#REF!,#REF!,#REF!</definedName>
    <definedName name="Cwvu.Expanded." hidden="1">#REF!,#REF!,#REF!,#REF!,#REF!,#REF!,#REF!,#REF!,#REF!,#REF!,#REF!,#REF!</definedName>
    <definedName name="Cwvu.Synthèse." hidden="1">#REF!,#REF!,#REF!,#REF!,#REF!,#REF!,#REF!,#REF!,#REF!,#REF!</definedName>
    <definedName name="Cwvu.synthétique." hidden="1">#REF!,#REF!,#REF!,#REF!,#REF!,#REF!,#REF!,#REF!,#REF!,#REF!</definedName>
    <definedName name="Cwvu.Tout." hidden="1">#REF!,#REF!</definedName>
    <definedName name="da" hidden="1">{"all",#N/A,FALSE,"Vs LE";"ALL",#N/A,FALSE,"Summary"}</definedName>
    <definedName name="DATA_01" hidden="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1." hidden="1">[35]login!$E$23:$E$29</definedName>
    <definedName name="data2." hidden="1">[35]login!$E$31:$E$33</definedName>
    <definedName name="data3." hidden="1">[35]login!#REF!</definedName>
    <definedName name="dd" hidden="1">{#N/A,#N/A,FALSE,"지침";#N/A,#N/A,FALSE,"환경분석";#N/A,#N/A,FALSE,"Sheet16"}</definedName>
    <definedName name="ddd" hidden="1">{#N/A,#N/A,FALSE,"지침";#N/A,#N/A,FALSE,"환경분석";#N/A,#N/A,FALSE,"Sheet16"}</definedName>
    <definedName name="dddd" hidden="1">{#N/A,#N/A,FALSE,"지침";#N/A,#N/A,FALSE,"환경분석";#N/A,#N/A,FALSE,"Sheet16"}</definedName>
    <definedName name="DEL" hidden="1">{"all",#N/A,FALSE,"Vs LE";"ALL",#N/A,FALSE,"Summary"}</definedName>
    <definedName name="Deras" hidden="1">#REF!</definedName>
    <definedName name="DERR" hidden="1">#REF!</definedName>
    <definedName name="dgszzzzzzzzzzzzzzzzzzzzzzzzz" hidden="1">{"all",#N/A,FALSE,"Vs LE";"ALL",#N/A,FALSE,"Summary"}</definedName>
    <definedName name="di" hidden="1">#N/A</definedName>
    <definedName name="Discount" hidden="1">#REF!</definedName>
    <definedName name="Discount." hidden="1">[35]login!#REF!</definedName>
    <definedName name="display_area_2" hidden="1">#REF!</definedName>
    <definedName name="display_area_2." hidden="1">[35]login!$C$3:$K$46</definedName>
    <definedName name="djdj" hidden="1">{"Z-IS06",#N/A,FALSE,"Income Statement";"Z-Assets06",#N/A,FALSE,"Assets";"Z-Liab06",#N/A,FALSE,"Liabilities";"Z-BS06",#N/A,FALSE,"B-S";"Z-Accrueds06",#N/A,FALSE,"Accrueds";"Z-CF06",#N/A,FALSE,"Cash Flow";"Z-CapEmp06",#N/A,FALSE,"Cap Employed"}</definedName>
    <definedName name="dqdqd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drainers" hidden="1">{"all",#N/A,FALSE,"Vs LE";"ALL",#N/A,FALSE,"Summary"}</definedName>
    <definedName name="dtye34" hidden="1">{#N/A,#N/A,FALSE,"지침";#N/A,#N/A,FALSE,"환경분석";#N/A,#N/A,FALSE,"Sheet16"}</definedName>
    <definedName name="DUNT" hidden="1">{#N/A,#N/A,TRUE,"ASSUMPTIONS";#N/A,#N/A,TRUE,"SUMMARY"}</definedName>
    <definedName name="dw" hidden="1">{#N/A,#N/A,FALSE,"지침";#N/A,#N/A,FALSE,"환경분석";#N/A,#N/A,FALSE,"Sheet16"}</definedName>
    <definedName name="ecd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edd" hidden="1">{#N/A,#N/A,FALSE,"지침";#N/A,#N/A,FALSE,"환경분석";#N/A,#N/A,FALSE,"Sheet16"}</definedName>
    <definedName name="EEE" hidden="1">{#N/A,#N/A,FALSE,"PM8 table"}</definedName>
    <definedName name="eeee" hidden="1">{"all",#N/A,FALSE,"Corporate costs";"all",#N/A,FALSE,"Corporate costs (2)"}</definedName>
    <definedName name="eeeeeeee" hidden="1">#N/A</definedName>
    <definedName name="eeeeeeeeeee" hidden="1">#N/A</definedName>
    <definedName name="eeeeeeeeeeeee" hidden="1">#N/A</definedName>
    <definedName name="eeeeeeeeeeeeeeeeee" hidden="1">#N/A</definedName>
    <definedName name="eeeeeeeeeeeeeeeeeeeee" hidden="1">#N/A</definedName>
    <definedName name="EEF" hidden="1">{#N/A,#N/A,FALSE,"Productivity"}</definedName>
    <definedName name="emts" hidden="1">'[36]Specific Sampling'!#REF!</definedName>
    <definedName name="End_Bal" hidden="1">#REF!</definedName>
    <definedName name="ENG_BI_EXE_NAME" hidden="1">"BICORE.EXE"</definedName>
    <definedName name="ENG_BI_EXEC_CMD_ARGS" hidden="1">"03304607807606908708209804104507303704607512708407308306508709109606708806907006606508108307313413206807008909008107306105713012310411911510512709811710606807008806909109506908606608707008208508713012310411911510512709811710606807007206509307407608307"</definedName>
    <definedName name="ENG_BI_EXEC_CMD_ARGS_10" hidden="1">"06708110611709807209712010212513210211311710710910610408511910611412407004905213012409611611710211310510807210110911411110612011611810211612012308411511610907710909910511511511010706207010610911610612512710011212610710810910408310210710511912110112310"</definedName>
    <definedName name="ENG_BI_EXEC_CMD_ARGS_11" hidden="1">"81010671201101131021101250830971181100610690820790741291230991171171071151060990891151121051171031210861101231151091161110620580460600550460630601261231041131181031081091040821101211111181210780981140971071061140911081041051241171021191011040660841231"</definedName>
    <definedName name="ENG_BI_EXEC_CMD_ARGS_12" hidden="1">"26101129128096113121098112110099088083066080086098111102103105119076114108101114120102101065070101113115110132124095121118099113105103076101119114101086106104106119116105119101109068085114126102126128079086073069091078068084070083066081083065054125"</definedName>
    <definedName name="ENG_BI_EXEC_CMD_ARGS_2" hidden="1">"60620660810780771301231041191151051270981171060680700900830780910611191021261240991121181101181061231020680750810660880830910840820770700830710870660780620530600640550570660510510630600500580590540570500680580530520640500510520590530530490680570490490"</definedName>
    <definedName name="ENG_BI_EXEC_CMD_ARGS_3" hidden="1">"68050051056059053055053068059052055064051053060059053061057068062052059066049060054051061064056062068049058053060051056048063055050059066056051068050051057059060054059058058052063054054053063050057057059059056057059059049057064050058057059065058059057"</definedName>
    <definedName name="ENG_BI_EXEC_CMD_ARGS_4" hidden="1">"06112612409911212110310811410607706508707206808406807306610111913412309911711510612209712010606509409108009507608007908309508707408209507808206509107007908908312912809512112110611810611710207008508808409507608807808210006806608806508008407107007207807"</definedName>
    <definedName name="ENG_BI_EXEC_CMD_ARGS_5" hidden="1">"80821261241001121181101181061251010690900850800990670830830781040920840690910621161021251271001121231141181011211020660890840831000670880850790950890660840880870830870680701061091141100651161011031051170971241231021080580510521301230991171141141270971"</definedName>
    <definedName name="ENG_BI_EXEC_CMD_ARGS_6" hidden="1">"20106066086088079099072079087085096067088078078084078099088069091095069086066087070082085087130123104119115105127098117106065089089079104076079082083096068083077081084078104075066084074067066088069065074118120117117120110112111071111113114111119132124"</definedName>
    <definedName name="ENG_BI_EXEC_CMD_ARGS_7" hidden="1">"09512111510612309712010606509409307909907208007908209507108407708608607909509408407008707806908206907012409712912809611311810512210211611007208608408809606808407808210006708808607708308309608106908308709207909107506209711811110606911510110810112110611"</definedName>
    <definedName name="ENG_BI_EXEC_CMD_ARGS_8" hidden="1">"51201061090500540511291280951211240991081141000700910790700870650870760720770730620920990950970541251321021131141141190981211010860840870860740830790710830740720710730661230910860880770740840760630910731151161141251051051200940470950691141211051251121"</definedName>
    <definedName name="ENG_BI_EXEC_CMD_ARGS_9" hidden="1">"02115104106067119097114104104082077093129096096099122071080070099108118118110125116071110110101115099114106108097051092066103099115122110125083102118110109094037060066037049134132095116122099109109099086106112120087098116113062068063092073123111075082"</definedName>
    <definedName name="ENG_BI_GEN_LIC" hidden="1">"10"</definedName>
    <definedName name="ENG_BI_GEN_LIC_WS" hidden="1">"True"</definedName>
    <definedName name="ENG_BI_LANG_CODE" hidden="1">"en"</definedName>
    <definedName name="ENG_BI_REPOS_FILE" hidden="1">"C:\EvoBICMetaData\alchemex.svd"</definedName>
    <definedName name="ENG_BI_REPOS_PATH" hidden="1">"C:\EvoBICMetaData"</definedName>
    <definedName name="ENG_BI_TLA2" hidden="1">"244;206;78;155;221;23;237;205;38;131;128;149;147;250;16;126;254;222;44;123;74;56;6;17;132;187;77;95;205;25;53;183"</definedName>
    <definedName name="eqeqwe" hidden="1">{"ALL",#N/A,FALSE,"Summary";"ALL",#N/A,FALSE,"Vs LE";"all",#N/A,FALSE,"Targets";"all",#N/A,FALSE,"FLASH";"print calc",#N/A,FALSE,"Calc";"all",#N/A,FALSE,"Corporate costs";"all",#N/A,FALSE,"Corporate costs (2)"}</definedName>
    <definedName name="erer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ert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erter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ERTY" hidden="1">#REF!</definedName>
    <definedName name="etww" hidden="1">{#N/A,#N/A,FALSE,"지침";#N/A,#N/A,FALSE,"환경분석";#N/A,#N/A,FALSE,"Sheet16"}</definedName>
    <definedName name="EUGENE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EV__EVCOM_OPTIONS__" hidden="1">10</definedName>
    <definedName name="EV__LASTREFTIME__" hidden="1">37705.7233217593</definedName>
    <definedName name="EWQ" hidden="1">{#N/A,#N/A,TRUE,"ASSUMPTIONS";#N/A,#N/A,TRUE,"SUMMARY";#N/A,#N/A,TRUE,"PANEL 1";#N/A,#N/A,TRUE,"PANEL 2"}</definedName>
    <definedName name="EWR" hidden="1">#REF!</definedName>
    <definedName name="ExactAddinReports" hidden="1">1</definedName>
    <definedName name="f" hidden="1">{"all",#N/A,FALSE,"Corporate costs";"all",#N/A,FALSE,"Corporate costs (2)"}</definedName>
    <definedName name="FCode" hidden="1">#REF!</definedName>
    <definedName name="FCode." hidden="1">[35]login!$D$46</definedName>
    <definedName name="fdgdg" hidden="1">{"all",#N/A,FALSE,"Corporate costs";"all",#N/A,FALSE,"Corporate costs (2)"}</definedName>
    <definedName name="fdgfdd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ff" hidden="1">{#N/A,#N/A,FALSE,"지침";#N/A,#N/A,FALSE,"환경분석";#N/A,#N/A,FALSE,"Sheet16"}</definedName>
    <definedName name="ffff" hidden="1">{#N/A,#N/A,FALSE,"지침";#N/A,#N/A,FALSE,"환경분석";#N/A,#N/A,FALSE,"Sheet16"}</definedName>
    <definedName name="fffk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ffg" hidden="1">{"all",#N/A,FALSE,"Vs LE";"ALL",#N/A,FALSE,"Summary"}</definedName>
    <definedName name="fgkfg" hidden="1">{"summary",#N/A,FALSE,"Sum";"sum op",#N/A,FALSE,"Sum OP";"op hy",#N/A,FALSE,"Sum OP (HY)";"sum tp",#N/A,FALSE,"Sum TP";"udv",#N/A,FALSE,"UDV";"tpc",#N/A,FALSE,"Pillsbury";"guinness",#N/A,FALSE,"Guinness";"bk",#N/A,FALSE,"BK";"fx",#N/A,FALSE,"FX";"assocs",#N/A,FALSE,"Assoc1";"assocs",#N/A,FALSE,"Assoc2"}</definedName>
    <definedName name="fgxcf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fhkhkfg" hidden="1">{"ALL",#N/A,FALSE,"Summary";"ALL",#N/A,FALSE,"Vs LE";"all",#N/A,FALSE,"Targets";"all",#N/A,FALSE,"FLASH";"print calc",#N/A,FALSE,"Calc";"all",#N/A,FALSE,"Corporate costs";"all",#N/A,FALSE,"Corporate costs (2)"}</definedName>
    <definedName name="fjhmkvf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fjk" hidden="1">{"all",#N/A,FALSE,"Vs LE";"ALL",#N/A,FALSE,"Summary"}</definedName>
    <definedName name="FR_All_plans_FAS87_2003_TP_FooterType" hidden="1">"EXTERNAL"</definedName>
    <definedName name="FR_Art_19_1_FAS87_2003_TP_FooterType" hidden="1">"EXTERNAL"</definedName>
    <definedName name="frg" hidden="1">{#N/A,#N/A,FALSE,"Productivity"}</definedName>
    <definedName name="fsdfsdfas" hidden="1">[37]IMPORTS!#REF!</definedName>
    <definedName name="Full_Print" hidden="1">#REF!</definedName>
    <definedName name="Functional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fvhj" hidden="1">{"ALL",#N/A,FALSE,"Summary";"ALL",#N/A,FALSE,"Vs LE";"all",#N/A,FALSE,"Targets";"all",#N/A,FALSE,"FLASH";"print calc",#N/A,FALSE,"Calc";"all",#N/A,FALSE,"Corporate costs";"all",#N/A,FALSE,"Corporate costs (2)"}</definedName>
    <definedName name="g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GB" hidden="1">{#N/A,#N/A,FALSE,"PM8 table"}</definedName>
    <definedName name="gbolade" hidden="1">{#N/A,#N/A,FALSE,"PM8 table"}</definedName>
    <definedName name="gfdf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gffdg" hidden="1">{"all",#N/A,FALSE,"FLASH"}</definedName>
    <definedName name="gg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ggg" hidden="1">#REF!</definedName>
    <definedName name="GGGGGG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GGGGGGG" hidden="1">{"all",#N/A,FALSE,"FLASH"}</definedName>
    <definedName name="Glen1" hidden="1">{"summary",#N/A,FALSE,"Sum";"sum op",#N/A,FALSE,"Sum OP";"op hy",#N/A,FALSE,"Sum OP (HY)";"sum tp",#N/A,FALSE,"Sum TP";"udv",#N/A,FALSE,"UDV";"tpc",#N/A,FALSE,"Pillsbury";"guinness",#N/A,FALSE,"Guinness";"bk",#N/A,FALSE,"BK";"fx",#N/A,FALSE,"FX";"assocs",#N/A,FALSE,"Assoc1";"assocs",#N/A,FALSE,"Assoc2"}</definedName>
    <definedName name="glkjdlkjds" hidden="1">#REF!</definedName>
    <definedName name="GM...COGS" hidden="1">{"sum op",#N/A,FALSE,"Sum OP";"op hy",#N/A,FALSE,"Sum OP (HY)";"sum tp",#N/A,FALSE,"Sum TP"}</definedName>
    <definedName name="gp" hidden="1">'[3]GUINNESS PM'!#REF!</definedName>
    <definedName name="GRS" hidden="1">{"ALL",#N/A,FALSE,"Summary";"ALL",#N/A,FALSE,"Vs LE";"all",#N/A,FALSE,"Targets";"all",#N/A,FALSE,"FLASH";"print calc",#N/A,FALSE,"Calc";"all",#N/A,FALSE,"Corporate costs";"all",#N/A,FALSE,"Corporate costs (2)"}</definedName>
    <definedName name="gtr" hidden="1">{#N/A,#N/A,FALSE,"지침";#N/A,#N/A,FALSE,"환경분석";#N/A,#N/A,FALSE,"Sheet16"}</definedName>
    <definedName name="gtrye4" hidden="1">{#N/A,#N/A,FALSE,"지침";#N/A,#N/A,FALSE,"환경분석";#N/A,#N/A,FALSE,"Sheet16"}</definedName>
    <definedName name="GUP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gyh" hidden="1">{"sum op",#N/A,FALSE,"Sum OP";"op hy",#N/A,FALSE,"Sum OP (HY)";"sum tp",#N/A,FALSE,"Sum TP"}</definedName>
    <definedName name="h" hidden="1">{"all",#N/A,FALSE,"FLASH"}</definedName>
    <definedName name="Hard" hidden="1">{#N/A,#N/A,FALSE,"지침";#N/A,#N/A,FALSE,"환경분석";#N/A,#N/A,FALSE,"Sheet16"}</definedName>
    <definedName name="hhh" hidden="1">{"JuneFcstResport",#N/A,FALSE,"Detail";"JuneFcstRYG",#N/A,FALSE,"Detail"}</definedName>
    <definedName name="hi" hidden="1">{#N/A,#N/A,FALSE,"지침";#N/A,#N/A,FALSE,"환경분석";#N/A,#N/A,FALSE,"Sheet16"}</definedName>
    <definedName name="HiddenRows" hidden="1">#REF!</definedName>
    <definedName name="HiddenRows." hidden="1">[35]login!$A$35:$A$35</definedName>
    <definedName name="hlk" hidden="1">{#N/A,#N/A,FALSE,"Charts by Delta";#N/A,#N/A,FALSE,"Charts by All";#N/A,#N/A,FALSE,"Graphs";#N/A,#N/A,FALSE,"Value Graphs";#N/A,#N/A,FALSE,"Pump Graphs"}</definedName>
    <definedName name="hola" hidden="1">{"ALL",#N/A,FALSE,"Summary";"ALL",#N/A,FALSE,"Vs LE";"all",#N/A,FALSE,"Targets";"all",#N/A,FALSE,"FLASH";"print calc",#N/A,FALSE,"Calc";"all",#N/A,FALSE,"Corporate costs";"all",#N/A,FALSE,"Corporate costs (2)"}</definedName>
    <definedName name="HTML_CodePage" hidden="1">1252</definedName>
    <definedName name="HTML_Control" hidden="1">{"'Act-Fcst Summary'!$A$1:$L$59","'Act-Fcst Summary'!$M$5:$N$5"}</definedName>
    <definedName name="HTML_Control1" hidden="1">{"'Act-Fcst Summary'!$A$1:$L$59","'Act-Fcst Summary'!$M$5:$N$5"}</definedName>
    <definedName name="HTML_Description" hidden="1">""</definedName>
    <definedName name="HTML_Email" hidden="1">""</definedName>
    <definedName name="HTML_Header" hidden="1">"Act-Fcst Summary"</definedName>
    <definedName name="HTML_LastUpdate" hidden="1">"12/9/97"</definedName>
    <definedName name="HTML_LineAfter" hidden="1">TRUE</definedName>
    <definedName name="HTML_LineBefore" hidden="1">TRUE</definedName>
    <definedName name="HTML_Name" hidden="1">"Cummins Aftermarket"</definedName>
    <definedName name="HTML_OBDlg2" hidden="1">TRUE</definedName>
    <definedName name="HTML_OBDlg4" hidden="1">TRUE</definedName>
    <definedName name="HTML_OS" hidden="1">0</definedName>
    <definedName name="HTML_PathFile" hidden="1">"E:\fin_sys_rptg\act-fcst-sum.htm"</definedName>
    <definedName name="HTML_Title" hidden="1">"Cummins Powercare"</definedName>
    <definedName name="hy" hidden="1">{"all",#N/A,FALSE,"FLASH"}</definedName>
    <definedName name="hygf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hyh" hidden="1">'[38]Plant assumptions'!#REF!</definedName>
    <definedName name="II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INFO_BI_EXE_NAME" hidden="1">"BICORE.EXE"</definedName>
    <definedName name="INFO_EXE_SERVER_PATH" hidden="1">"C:\Program Files\Pastel Evolution\BIC\BICORE.EXE"</definedName>
    <definedName name="INFO_INSTANCE_ID" hidden="1">"0"</definedName>
    <definedName name="INFO_INSTANCE_NAME" hidden="1">"AMNI Report Management Pack D-4-1 (Evo)_20131203_15_11_15_1111.xls"</definedName>
    <definedName name="INFO_REPORT_CODE" hidden="1">"E4-GL01-4-1"</definedName>
    <definedName name="INFO_REPORT_ID" hidden="1">"2"</definedName>
    <definedName name="INFO_REPORT_NAME" hidden="1">"AMNI Report Management Pack D-4-1 (Evo)"</definedName>
    <definedName name="INFO_RUN_USER" hidden="1">""</definedName>
    <definedName name="INFO_RUN_WORKSTATION" hidden="1">"ACCTS11"</definedName>
    <definedName name="Interest_Rate" hidden="1">#REF!</definedName>
    <definedName name="IntroPrintArea" hidden="1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_CHANGE" hidden="1">"c1449"</definedName>
    <definedName name="IQ_ACCOUNTING_FFIEC" hidden="1">"c13054"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ENCY" hidden="1">"c8960"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COMBINATIONS_FFIEC" hidden="1">"c12967"</definedName>
    <definedName name="IQ_BUSINESS_DESCRIPTION" hidden="1">"c322"</definedName>
    <definedName name="IQ_BV_OVER_SHARES" hidden="1">"c1349"</definedName>
    <definedName name="IQ_BV_SHARE" hidden="1">"c100"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BALANCES_DUE_FFIEC" hidden="1">"c12773"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E_DEPOSITS_ASSETS_TOT_FFIEC" hidden="1">"c13442"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ES" hidden="1">"c1356"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TYPE" hidden="1">"c12752"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_FFIEC" hidden="1">"c13032"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P" hidden="1">"c8880"</definedName>
    <definedName name="IQ_EPS_AP_ABS" hidden="1">"c8899"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AME_AP" hidden="1">"c8918"</definedName>
    <definedName name="IQ_EPS_NAME_AP_ABS" hidden="1">"c8937"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WITHOUT_FAIR_VALUES_FFIEC" hidden="1">"c12846"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ST_FAIR_VALUE_MORT_SERVICING_ASSETS_FFIEC" hidden="1">"c12956"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FUNDS_SOLD" hidden="1">"c2256"</definedName>
    <definedName name="IQ_FEES_COMMISSIONS_BROKERAGE_FFIEC" hidden="1">"c13005"</definedName>
    <definedName name="IQ_FFO" hidden="1">"c1574"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ANGIBLES_NET" hidden="1">"c1407"</definedName>
    <definedName name="IQ_INTEREST_BEARING_BALANCES_FDIC" hidden="1">"c6371"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QUID_ASSETS_ASSETS_TOT_FFIEC" hidden="1">"c13439"</definedName>
    <definedName name="IQ_LIQUID_ASSETS_NONCORE_FUNDING_FFIEC" hidden="1">"c13339"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LTIFAMILY_RESIDENTIAL_LOANS_FDIC" hidden="1">"c6311"</definedName>
    <definedName name="IQ_MUNICIPAL_INVEST_SECURITIES_FFIEC" hidden="1">"c13459"</definedName>
    <definedName name="IQ_NAMES_REVISION_DATE_" hidden="1">"04/26/2015 10:51:34"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EGATIVE_FAIR_VALUE_DERIVATIVES_BENEFICIARY_FFIEC" hidden="1">"c13124"</definedName>
    <definedName name="IQ_NEGATIVE_FAIR_VALUE_DERIVATIVES_GUARANTOR_FFIEC" hidden="1">"c13117"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FUNDS_PURCHASED_ASSETS_TOT_FFIEC" hidden="1">"c13448"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LOANS" hidden="1">"c796"</definedName>
    <definedName name="IQ_NON_CASH" hidden="1">"c1399"</definedName>
    <definedName name="IQ_NON_CASH_ITEMS" hidden="1">"c797"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OPERATING_INC_AVG_ASSETS_FFIEC" hidden="1">"c13365"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REV" hidden="1">"c1101"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BEFORE_LL_FFIEC" hidden="1">"c13018"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DIC" hidden="1">"c6351"</definedName>
    <definedName name="IQ_SURPLUS_FFIEC" hidden="1">"c12877"</definedName>
    <definedName name="IQ_SVA" hidden="1">"c1214"</definedName>
    <definedName name="IQ_TANGIBLE_EQUITY_ASSETS_FFIEC" hidden="1">"c13346"</definedName>
    <definedName name="IQ_TANGIBLE_TIER_1_LEVERAGE_FFIEC" hidden="1">"c13345"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100K_OTHER_INSTITUTIONS_FFIEC" hidden="1">"c12953"</definedName>
    <definedName name="IQ_TIME_DEPOSITS_LESS_THAN_100K_FDIC" hidden="1">"c6465"</definedName>
    <definedName name="IQ_TIME_DEPOSITS_MORE_100K_OTHER_INSTITUTIONS_FFIEC" hidden="1">"c12954"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DIC" hidden="1">"c6339"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EPOSITS_FFIEC" hidden="1">"c13623"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DIC" hidden="1">"c6348"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ANSACTION_ACCOUNTS_FDIC" hidden="1">"c6544"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jfgfgj" hidden="1">{"sum op",#N/A,FALSE,"Sum OP";"op hy",#N/A,FALSE,"Sum OP (HY)";"sum tp",#N/A,FALSE,"Sum TP"}</definedName>
    <definedName name="jfgjfgj" hidden="1">{"sum op",#N/A,FALSE,"Sum OP";"op hy",#N/A,FALSE,"Sum OP (HY)";"sum tp",#N/A,FALSE,"Sum TP"}</definedName>
    <definedName name="jhwcjkhqwejckhqckje" hidden="1">#REF!</definedName>
    <definedName name="jj" hidden="1">'[3]GUINNESS GM'!#REF!</definedName>
    <definedName name="jjjjj" hidden="1">#N/A</definedName>
    <definedName name="jjjjjj" hidden="1">#N/A</definedName>
    <definedName name="jjkk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jjxcasasnx" hidden="1">'[39]SOV tot'!#REF!</definedName>
    <definedName name="ju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juh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july1" hidden="1">{"all",#N/A,FALSE,"Corporate costs";"all",#N/A,FALSE,"Corporate costs (2)"}</definedName>
    <definedName name="July22" hidden="1">{#N/A,#N/A,FALSE,"FY99";#N/A,#N/A,FALSE,"FY00"}</definedName>
    <definedName name="july23" hidden="1">{#N/A,#N/A,FALSE,"FY99";#N/A,#N/A,FALSE,"FY00"}</definedName>
    <definedName name="june" hidden="1">{"ALL",#N/A,FALSE,"Summary";"ALL",#N/A,FALSE,"Vs LE";"all",#N/A,FALSE,"Targets";"all",#N/A,FALSE,"FLASH";"print calc",#N/A,FALSE,"Calc";"all",#N/A,FALSE,"Corporate costs";"all",#N/A,FALSE,"Corporate costs (2)"}</definedName>
    <definedName name="k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kdlf" hidden="1">{"ALL",#N/A,FALSE,"Summary";"ALL",#N/A,FALSE,"Vs LE";"all",#N/A,FALSE,"Targets";"all",#N/A,FALSE,"FLASH";"print calc",#N/A,FALSE,"Calc";"all",#N/A,FALSE,"Corporate costs";"all",#N/A,FALSE,"Corporate costs (2)"}</definedName>
    <definedName name="ken" hidden="1">0</definedName>
    <definedName name="kij" hidden="1">{"all",#N/A,FALSE,"Corporate costs";"all",#N/A,FALSE,"Corporate costs (2)"}</definedName>
    <definedName name="KKKK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KKKMN" hidden="1">{"ALL",#N/A,FALSE,"Summary";"ALL",#N/A,FALSE,"Vs LE";"all",#N/A,FALSE,"Targets";"all",#N/A,FALSE,"FLASH";"print calc",#N/A,FALSE,"Calc";"all",#N/A,FALSE,"Corporate costs";"all",#N/A,FALSE,"Corporate costs (2)"}</definedName>
    <definedName name="l" hidden="1">#REF!</definedName>
    <definedName name="lalets2" hidden="1">{"'August 2000'!$A$1:$J$101"}</definedName>
    <definedName name="Last_Row" localSheetId="0" hidden="1">IF([0]!Values_Entered,Header_Row+[0]!Number_of_Payments,Header_Row)</definedName>
    <definedName name="Last_Row" hidden="1">IF([0]!Values_Entered,Header_Row+[0]!Number_of_Payments,Header_Row)</definedName>
    <definedName name="latam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ListOffset" hidden="1">1</definedName>
    <definedName name="LLUF.NRW" hidden="1">{#N/A,#N/A,TRUE,"SUMMARY";#N/A,#N/A,TRUE,"ASSUMPTIONS";#N/A,#N/A,TRUE,"COMMON";#N/A,#N/A,TRUE,"PLATFORM(s)";#N/A,#N/A,TRUE,"FPSO(s)";#N/A,#N/A,TRUE,"FSO(s)"}</definedName>
    <definedName name="Loan_Amount" hidden="1">#REF!</definedName>
    <definedName name="Loan_Start" hidden="1">#REF!</definedName>
    <definedName name="Loan_Years" hidden="1">#REF!</definedName>
    <definedName name="lolol" hidden="1">#N/A</definedName>
    <definedName name="lololololoo" hidden="1">#N/A</definedName>
    <definedName name="lop" hidden="1">'[3]GUINNESS PM'!#REF!</definedName>
    <definedName name="lp" hidden="1">{"all",#N/A,FALSE,"Corporate costs";"all",#N/A,FALSE,"Corporate costs (2)"}</definedName>
    <definedName name="m" hidden="1">{"all",#N/A,FALSE,"FLASH"}</definedName>
    <definedName name="ma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mABEL" hidden="1">#REF!</definedName>
    <definedName name="mapping" hidden="1">{#N/A,#N/A,FALSE,"FY99";#N/A,#N/A,FALSE,"FY00"}</definedName>
    <definedName name="mihi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miko" hidden="1">#REF!</definedName>
    <definedName name="mjuh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mk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mkjjj" hidden="1">{"all",#N/A,FALSE,"Vs LE";"ALL",#N/A,FALSE,"Summary"}</definedName>
    <definedName name="mm" hidden="1">#N/A</definedName>
    <definedName name="mmmm" hidden="1">{"'CAPEX'!$E$41"}</definedName>
    <definedName name="mmmmmmmmm" hidden="1">#N/A</definedName>
    <definedName name="mmmmmmmmmmmmmm" hidden="1">#N/A</definedName>
    <definedName name="mmmmmmmmmmmmmmmm" hidden="1">#N/A</definedName>
    <definedName name="mpm" hidden="1">#N/A</definedName>
    <definedName name="mpmpm" hidden="1">#N/A</definedName>
    <definedName name="mpmpmpmp" hidden="1">#N/A</definedName>
    <definedName name="mpmpmpmpmp" hidden="1">#N/A</definedName>
    <definedName name="mpmppmpmp" hidden="1">#N/A</definedName>
    <definedName name="n" hidden="1">{"all",#N/A,FALSE,"FLASH"}</definedName>
    <definedName name="naira2" hidden="1">[40]Ton!#REF!</definedName>
    <definedName name="NALYSIS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namew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New" hidden="1">{"all",#N/A,FALSE,"Corporate costs";"all",#N/A,FALSE,"Corporate costs (2)"}</definedName>
    <definedName name="nhfgcd" hidden="1">{"ALL",#N/A,FALSE,"Summary";"ALL",#N/A,FALSE,"Vs LE";"all",#N/A,FALSE,"Targets";"all",#N/A,FALSE,"FLASH";"print calc",#N/A,FALSE,"Calc";"all",#N/A,FALSE,"Corporate costs";"all",#N/A,FALSE,"Corporate costs (2)"}</definedName>
    <definedName name="njghtr" hidden="1">{#N/A,#N/A,FALSE,"지침";#N/A,#N/A,FALSE,"환경분석";#N/A,#N/A,FALSE,"Sheet16"}</definedName>
    <definedName name="NSVr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o" hidden="1">{"print calc",#N/A,FALSE,"Sheet1"}</definedName>
    <definedName name="OA_TOTAL" hidden="1">{#N/A,#N/A,FALSE,"FORM 6";#N/A,#N/A,FALSE,"FORM 7 (1)";#N/A,#N/A,FALSE,"FORM 7 (2)";#N/A,#N/A,FALSE,"FORM 8 (1)";#N/A,#N/A,FALSE,"FORM 8 (2)"}</definedName>
    <definedName name="old" hidden="1">{"all",#N/A,FALSE,"FLASH"}</definedName>
    <definedName name="olp" hidden="1">'[3]GUINNESS GM'!#REF!</definedName>
    <definedName name="oo" hidden="1">#N/A</definedName>
    <definedName name="ooooooooo" hidden="1">#N/A</definedName>
    <definedName name="OPEX2" hidden="1">{#N/A,#N/A,FALSE,"COMMON";#N/A,#N/A,FALSE,"HUB";#N/A,#N/A,FALSE,"SUMMARY"}</definedName>
    <definedName name="OPEX3" hidden="1">{#N/A,#N/A,FALSE,"COMMON";#N/A,#N/A,FALSE,"HUB";#N/A,#N/A,FALSE,"SUMMARY"}</definedName>
    <definedName name="opo" hidden="1">{#N/A,#N/A,FALSE,"지침";#N/A,#N/A,FALSE,"환경분석";#N/A,#N/A,FALSE,"Sheet16"}</definedName>
    <definedName name="Option3" hidden="1">{#N/A,#N/A,FALSE,"지침";#N/A,#N/A,FALSE,"환경분석";#N/A,#N/A,FALSE,"Sheet16"}</definedName>
    <definedName name="order" hidden="1">0</definedName>
    <definedName name="OrderTable" hidden="1">#REF!</definedName>
    <definedName name="OrderTable." hidden="1">[35]login!#REF!</definedName>
    <definedName name="OrderTable.." hidden="1">#N/A</definedName>
    <definedName name="p" hidden="1">#N/A</definedName>
    <definedName name="payroll" hidden="1">{#N/A,#N/A,FALSE,"Aging Summary";#N/A,#N/A,FALSE,"Ratio Analysis";#N/A,#N/A,FALSE,"Test 120 Day Accts";#N/A,#N/A,FALSE,"Tickmarks"}</definedName>
    <definedName name="pih" hidden="1">{"all",#N/A,FALSE,"FLASH"}</definedName>
    <definedName name="po" hidden="1">#N/A</definedName>
    <definedName name="poik" hidden="1">{"all",#N/A,FALSE,"FLASH"}</definedName>
    <definedName name="pop" hidden="1">{"all",#N/A,FALSE,"Corporate costs";"all",#N/A,FALSE,"Corporate costs (2)"}</definedName>
    <definedName name="ppo" hidden="1">{#N/A,#N/A,FALSE,"지침";#N/A,#N/A,FALSE,"환경분석";#N/A,#N/A,FALSE,"Sheet16"}</definedName>
    <definedName name="ppp" hidden="1">{"JuneFcstResport",#N/A,FALSE,"Detail";"JuneFcstRYG",#N/A,FALSE,"Detail"}</definedName>
    <definedName name="ppppppppppp" hidden="1">#N/A</definedName>
    <definedName name="Process" hidden="1">#REF!</definedName>
    <definedName name="ProdForm" hidden="1">#REF!</definedName>
    <definedName name="ProdForm." hidden="1">[35]login!#REF!</definedName>
    <definedName name="Product" hidden="1">#REF!</definedName>
    <definedName name="prut" hidden="1">#REF!</definedName>
    <definedName name="q" hidden="1">{"all",#N/A,FALSE,"FLASH"}</definedName>
    <definedName name="qax" hidden="1">{"ALL",#N/A,FALSE,"Summary";"ALL",#N/A,FALSE,"Vs LE";"all",#N/A,FALSE,"Targets";"all",#N/A,FALSE,"FLASH";"print calc",#N/A,FALSE,"Calc";"all",#N/A,FALSE,"Corporate costs";"all",#N/A,FALSE,"Corporate costs (2)"}</definedName>
    <definedName name="qe31q32" hidden="1">{"all",#N/A,FALSE,"Corporate costs";"all",#N/A,FALSE,"Corporate costs (2)"}</definedName>
    <definedName name="qeqw4rt53" hidden="1">{"print calc",#N/A,FALSE,"Sheet1"}</definedName>
    <definedName name="QQQQ" hidden="1">[11]Financials!#REF!</definedName>
    <definedName name="qqqqqq" hidden="1">#REF!</definedName>
    <definedName name="qqqqqqqq" hidden="1">#REF!</definedName>
    <definedName name="qqqqqqqqq" hidden="1">#N/A</definedName>
    <definedName name="qqqqqqqqqqq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qqqqqqqqqqqq" hidden="1">#REF!</definedName>
    <definedName name="qqqqqqqqqqqqqqq" hidden="1">#REF!</definedName>
    <definedName name="qqqqqqqqqqqqqqqq" hidden="1">#N/A</definedName>
    <definedName name="qqqqqqqqqqqqqqqqq" hidden="1">#REF!</definedName>
    <definedName name="qqqqqqqqqqqqqqqqqqqq" hidden="1">#REF!</definedName>
    <definedName name="qqqqqqqqqqqqqqqqqqqqqq" hidden="1">#REF!</definedName>
    <definedName name="qqqqqqqqqqqqqqqqqqqqqqqq" hidden="1">#N/A</definedName>
    <definedName name="qwd" hidden="1">{"all",#N/A,FALSE,"Corporate costs";"all",#N/A,FALSE,"Corporate costs (2)"}</definedName>
    <definedName name="qwe" hidden="1">{#N/A,#N/A,TRUE,"ASSUMPTIONS";#N/A,#N/A,TRUE,"SUMMARY";#N/A,#N/A,TRUE,"PANEL 1";#N/A,#N/A,TRUE,"PANEL 2"}</definedName>
    <definedName name="qwewmw" hidden="1">{"ALL",#N/A,FALSE,"Summary";"ALL",#N/A,FALSE,"Vs LE";"all",#N/A,FALSE,"Targets";"all",#N/A,FALSE,"FLASH";"print calc",#N/A,FALSE,"Calc";"all",#N/A,FALSE,"Corporate costs";"all",#N/A,FALSE,"Corporate costs (2)"}</definedName>
    <definedName name="RCArea" hidden="1">#REF!</definedName>
    <definedName name="RCArea." hidden="1">[35]login!#REF!</definedName>
    <definedName name="re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refo" hidden="1">{"all",#N/A,FALSE,"Corporate costs";"all",#N/A,FALSE,"Corporate costs (2)"}</definedName>
    <definedName name="Region" hidden="1">#REF!</definedName>
    <definedName name="relocationcosts1" hidden="1">{"all",#N/A,FALSE,"FLASH"}</definedName>
    <definedName name="rerter" hidden="1">{"sum op",#N/A,FALSE,"Sum OP";"op hy",#N/A,FALSE,"Sum OP (HY)";"sum tp",#N/A,FALSE,"Sum TP"}</definedName>
    <definedName name="retrtr" hidden="1">{"fygrow",#N/A,TRUE,"Full Year";"FYalloc",#N/A,TRUE,"Full Year";"hygrow",#N/A,TRUE,"HY Org grow";"hyalloc",#N/A,TRUE,"Half Year"}</definedName>
    <definedName name="REW" hidden="1">{#N/A,#N/A,FALSE,"COMMON";#N/A,#N/A,FALSE,"HUB";#N/A,#N/A,FALSE,"SUMMARY"}</definedName>
    <definedName name="rf" hidden="1">{"all",#N/A,FALSE,"Vs LE";"ALL",#N/A,FALSE,"Summary"}</definedName>
    <definedName name="rfe" hidden="1">{"all",#N/A,FALSE,"Corporate costs";"all",#N/A,FALSE,"Corporate costs (2)"}</definedName>
    <definedName name="Risks" hidden="1">{"ALL",#N/A,FALSE,"Summary";"ALL",#N/A,FALSE,"Vs LE";"all",#N/A,FALSE,"Targets";"all",#N/A,FALSE,"FLASH";"print calc",#N/A,FALSE,"Calc";"all",#N/A,FALSE,"Corporate costs";"all",#N/A,FALSE,"Corporate costs (2)"}</definedName>
    <definedName name="rob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rr" hidden="1">{#N/A,#N/A,FALSE,"지침";#N/A,#N/A,FALSE,"환경분석";#N/A,#N/A,FALSE,"Sheet16"}</definedName>
    <definedName name="RRRRRRR" hidden="1">{"all",#N/A,FALSE,"Corporate costs";"all",#N/A,FALSE,"Corporate costs (2)"}</definedName>
    <definedName name="RT" hidden="1">{#N/A,#N/A,FALSE,"Standing data"}</definedName>
    <definedName name="rtr" hidden="1">{#N/A,#N/A,FALSE,"Standing data"}</definedName>
    <definedName name="rtrs" hidden="1">{#N/A,#N/A,FALSE,"지침";#N/A,#N/A,FALSE,"환경분석";#N/A,#N/A,FALSE,"Sheet16"}</definedName>
    <definedName name="Rwvu.Commercial97." hidden="1">#REF!</definedName>
    <definedName name="Rwvu.Expanded." hidden="1">#REF!</definedName>
    <definedName name="Rwvu.Synthèse." hidden="1">#REF!</definedName>
    <definedName name="Rwvu.synthétique." hidden="1">#REF!</definedName>
    <definedName name="ry" hidden="1">#REF!</definedName>
    <definedName name="s" hidden="1">{"print calc",#N/A,FALSE,"Sheet1"}</definedName>
    <definedName name="sa" hidden="1">{#N/A,#N/A,FALSE,"지침";#N/A,#N/A,FALSE,"환경분석";#N/A,#N/A,FALSE,"Sheet16"}</definedName>
    <definedName name="safdsafsed" hidden="1">{#N/A,#N/A,FALSE,"지침";#N/A,#N/A,FALSE,"환경분석";#N/A,#N/A,FALSE,"Sheet16"}</definedName>
    <definedName name="SAPBEXdnldView" hidden="1">"4COL2F1VPM2XK1NDN07BCJ4UG"</definedName>
    <definedName name="SAPBEXhrIndnt" hidden="1">1</definedName>
    <definedName name="SAPBEXrevision" hidden="1">1</definedName>
    <definedName name="SAPBEXsysID" hidden="1">"OB8"</definedName>
    <definedName name="SAPBEXwbID" hidden="1">"4FVWMP3CXELXCYPLNON5FO2UR"</definedName>
    <definedName name="SAPsysID" hidden="1">"708C5W7SBKP804JT78WJ0JNKI"</definedName>
    <definedName name="SAPwbID" hidden="1">"ARS"</definedName>
    <definedName name="SC_Advance_Pillar" hidden="1">#REF!</definedName>
    <definedName name="SC_AK1_2004" hidden="1">#REF!</definedName>
    <definedName name="SC_AK1_2005" hidden="1">#REF!</definedName>
    <definedName name="SC_AK1_2006" hidden="1">#REF!</definedName>
    <definedName name="SC_AK1_2007" hidden="1">#REF!</definedName>
    <definedName name="SC_AK1_Objective" hidden="1">#REF!</definedName>
    <definedName name="SC_AK2_2004" hidden="1">#REF!</definedName>
    <definedName name="SC_AK2_2005" hidden="1">#REF!</definedName>
    <definedName name="SC_AK2_2006" hidden="1">#REF!</definedName>
    <definedName name="SC_AK2_2007" hidden="1">#REF!</definedName>
    <definedName name="SC_AK2_Objective" hidden="1">#REF!</definedName>
    <definedName name="SC_AK3_2004" hidden="1">#REF!</definedName>
    <definedName name="SC_AK3_2005" hidden="1">#REF!</definedName>
    <definedName name="SC_AK3_2006" hidden="1">#REF!</definedName>
    <definedName name="SC_AK3_2007" hidden="1">#REF!</definedName>
    <definedName name="SC_AK3_Objective" hidden="1">#REF!</definedName>
    <definedName name="SC_BU" hidden="1">#REF!</definedName>
    <definedName name="SC_Comments" hidden="1">#REF!</definedName>
    <definedName name="SC_Creation_Date" hidden="1">#REF!</definedName>
    <definedName name="SC_Division_Man_Days" hidden="1">#REF!</definedName>
    <definedName name="SC_IEO_2004" hidden="1">#REF!</definedName>
    <definedName name="SC_IEO_2005" hidden="1">#REF!</definedName>
    <definedName name="SC_IEO_2006" hidden="1">#REF!</definedName>
    <definedName name="SC_IEO_2007" hidden="1">#REF!</definedName>
    <definedName name="SC_Objectives" hidden="1">#REF!</definedName>
    <definedName name="SC_PFI_2004" hidden="1">#REF!</definedName>
    <definedName name="SC_PFI_2005" hidden="1">#REF!</definedName>
    <definedName name="SC_PFI_2006" hidden="1">#REF!</definedName>
    <definedName name="SC_PFI_2007" hidden="1">#REF!</definedName>
    <definedName name="SC_PK1_2004" hidden="1">#REF!</definedName>
    <definedName name="SC_PK1_2005" hidden="1">#REF!</definedName>
    <definedName name="SC_PK1_2006" hidden="1">#REF!</definedName>
    <definedName name="SC_PK1_2007" hidden="1">#REF!</definedName>
    <definedName name="SC_PK1_Objective" hidden="1">#REF!</definedName>
    <definedName name="SC_PK2_2004" hidden="1">#REF!</definedName>
    <definedName name="SC_PK2_2005" hidden="1">#REF!</definedName>
    <definedName name="SC_PK2_2006" hidden="1">#REF!</definedName>
    <definedName name="SC_PK2_2007" hidden="1">#REF!</definedName>
    <definedName name="SC_PK2_Objective" hidden="1">#REF!</definedName>
    <definedName name="SC_PK3_2004" hidden="1">#REF!</definedName>
    <definedName name="SC_PK3_2005" hidden="1">#REF!</definedName>
    <definedName name="SC_PK3_2006" hidden="1">#REF!</definedName>
    <definedName name="SC_PK3_2007" hidden="1">#REF!</definedName>
    <definedName name="SC_PK3_Objective" hidden="1">#REF!</definedName>
    <definedName name="SC_Progress_Contract" hidden="1">#REF!</definedName>
    <definedName name="SC_Region_Man_Days" hidden="1">#REF!</definedName>
    <definedName name="SC_Relevant_Indicator_1" hidden="1">#REF!</definedName>
    <definedName name="SC_Relevant_Indicator_2" hidden="1">#REF!</definedName>
    <definedName name="SC_Relevant_Indicator_3" hidden="1">#REF!</definedName>
    <definedName name="SC_Responsible" hidden="1">#REF!</definedName>
    <definedName name="SC_Status" hidden="1">#REF!</definedName>
    <definedName name="SC_Support_Description" hidden="1">#REF!</definedName>
    <definedName name="SC_TC_Man_Days" hidden="1">#REF!</definedName>
    <definedName name="Sc_update" hidden="1">#REF!</definedName>
    <definedName name="SC_Updated_Date" hidden="1">#REF!</definedName>
    <definedName name="sd" hidden="1">[1]D!#REF!</definedName>
    <definedName name="sdewax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sdfe" hidden="1">{"all",#N/A,FALSE,"Corporate costs";"all",#N/A,FALSE,"Corporate costs (2)"}</definedName>
    <definedName name="sdfg" hidden="1">{#N/A,#N/A,FALSE,"지침";#N/A,#N/A,FALSE,"환경분석";#N/A,#N/A,FALSE,"Sheet16"}</definedName>
    <definedName name="sed" hidden="1">{#N/A,#N/A,TRUE,"ASSUMPTIONS";#N/A,#N/A,TRUE,"SUMMARY";#N/A,#N/A,TRUE,"PANEL 1";#N/A,#N/A,TRUE,"PANEL 2"}</definedName>
    <definedName name="sep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sfsdf" hidden="1">{"all",#N/A,FALSE,"Corporate costs";"all",#N/A,FALSE,"Corporate costs (2)"}</definedName>
    <definedName name="sfsrwet2y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sggefd" hidden="1">{#N/A,#N/A,TRUE,"ASSUMPTIONS";#N/A,#N/A,TRUE,"SUMMARY"}</definedName>
    <definedName name="shee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Sheet1_FooterType" hidden="1">"EXTERNAL"</definedName>
    <definedName name="sheet2" hidden="1">{"all",#N/A,FALSE,"Corporate costs";"all",#N/A,FALSE,"Corporate costs (2)"}</definedName>
    <definedName name="sina" hidden="1">{"all",#N/A,FALSE,"Vs LE";"ALL",#N/A,FALSE,"Summary"}</definedName>
    <definedName name="Site" hidden="1">#REF!</definedName>
    <definedName name="Soft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sort" hidden="1">#REF!</definedName>
    <definedName name="sowhat" hidden="1">{"inventory august actual",#N/A,FALSE,"Inventory";"receivables august actual",#N/A,FALSE,"Receivables";"payables august actual",#N/A,FALSE,"Payables"}</definedName>
    <definedName name="SpecialPrice" hidden="1">#REF!</definedName>
    <definedName name="SpecialPrice." hidden="1">[35]login!#REF!</definedName>
    <definedName name="SS" hidden="1">{"print calc",#N/A,FALSE,"Sheet1"}</definedName>
    <definedName name="sss" hidden="1">{"inventory august actual",#N/A,FALSE,"Inventory";"receivables august actual",#N/A,FALSE,"Receivables";"payables august actual",#N/A,FALSE,"Payables"}</definedName>
    <definedName name="ssss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STCB" hidden="1">#REF!</definedName>
    <definedName name="Summary1" hidden="1">{"ALL",#N/A,FALSE,"Summary";"ALL",#N/A,FALSE,"Vs LE";"all",#N/A,FALSE,"Targets";"all",#N/A,FALSE,"FLASH";"print calc",#N/A,FALSE,"Calc";"all",#N/A,FALSE,"Corporate costs";"all",#N/A,FALSE,"Corporate costs (2)"}</definedName>
    <definedName name="SUS" hidden="1">{#N/A,#N/A,FALSE,"FY99";#N/A,#N/A,FALSE,"FY00"}</definedName>
    <definedName name="SV_AUTO_CONN_CATALOG" hidden="1">"AMNI"</definedName>
    <definedName name="SV_AUTO_CONN_SERVER" hidden="1">"VENUS"</definedName>
    <definedName name="SV_ENCPT_AUTO_CONN_PASSWORD" hidden="1">"083096084083070103110111107064119099103110119097118121102109054050055"</definedName>
    <definedName name="SV_ENCPT_AUTO_CONN_USER" hidden="1">"095094088070084121098"</definedName>
    <definedName name="SV_ENCPT_EVOCOMMON_PASSWORD" hidden="1">"083096084083070103110111107064119099103110119097118121102109054050055"</definedName>
    <definedName name="SV_ENCPT_EVOCOMMON_USER" hidden="1">"095094088070084121098"</definedName>
    <definedName name="SV_ENCPT_LOGON_PWD" hidden="1">"078104085088070"</definedName>
    <definedName name="SV_ENCPT_LOGON_USER" hidden="1">"095094088070084082066083084089"</definedName>
    <definedName name="SV_EVOCOMMON_CATALOG" hidden="1">"EvolutionCommon"</definedName>
    <definedName name="SV_EVOCOMMON_SERVER" hidden="1">"VENUS"</definedName>
    <definedName name="Swvu.All." hidden="1">#REF!</definedName>
    <definedName name="Swvu.Commercial97." hidden="1">#REF!</definedName>
    <definedName name="Swvu.Détail." hidden="1">#REF!</definedName>
    <definedName name="Swvu.Expanded." hidden="1">#REF!</definedName>
    <definedName name="Swvu.Synthèse." hidden="1">#REF!</definedName>
    <definedName name="Swvu.synthétique." hidden="1">#REF!</definedName>
    <definedName name="sxsdasd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t" hidden="1">{"ALL",#N/A,FALSE,"Summary";"ALL",#N/A,FALSE,"Vs LE";"all",#N/A,FALSE,"Targets";"all",#N/A,FALSE,"FLASH";"print calc",#N/A,FALSE,"Calc";"all",#N/A,FALSE,"Corporate costs";"all",#N/A,FALSE,"Corporate costs (2)"}</definedName>
    <definedName name="tbl_ProdInfo" hidden="1">#REF!</definedName>
    <definedName name="tbl_ProdInfo." hidden="1">[35]login!#REF!</definedName>
    <definedName name="TC" hidden="1">#REF!</definedName>
    <definedName name="TC_1" hidden="1">#REF!</definedName>
    <definedName name="test" hidden="1">{"all",#N/A,FALSE,"Corporate costs";"all",#N/A,FALSE,"Corporate costs (2)"}</definedName>
    <definedName name="TextRefCopyRangeCount" hidden="1">63</definedName>
    <definedName name="tgbjk" hidden="1">{#N/A,#N/A,FALSE,"지침";#N/A,#N/A,FALSE,"환경분석";#N/A,#N/A,FALSE,"Sheet16"}</definedName>
    <definedName name="tghn" hidden="1">{"ALL",#N/A,FALSE,"Summary";"ALL",#N/A,FALSE,"Vs LE";"all",#N/A,FALSE,"Targets";"all",#N/A,FALSE,"FLASH";"print calc",#N/A,FALSE,"Calc";"all",#N/A,FALSE,"Corporate costs";"all",#N/A,FALSE,"Corporate costs (2)"}</definedName>
    <definedName name="th" hidden="1">#REF!</definedName>
    <definedName name="top" hidden="1">{"all",#N/A,FALSE,"Vs LE";"ALL",#N/A,FALSE,"Summary"}</definedName>
    <definedName name="tosin" hidden="1">#REF!</definedName>
    <definedName name="trds" hidden="1">#REF!</definedName>
    <definedName name="trds10" hidden="1">#REF!</definedName>
    <definedName name="trds11" hidden="1">#REF!</definedName>
    <definedName name="trds2" hidden="1">#REF!</definedName>
    <definedName name="trds3" hidden="1">#REF!</definedName>
    <definedName name="trds4" hidden="1">#REF!</definedName>
    <definedName name="trds6" hidden="1">#REF!</definedName>
    <definedName name="trds7" hidden="1">#REF!</definedName>
    <definedName name="TRF" hidden="1">{#N/A,#N/A,FALSE,"Pyramid"}</definedName>
    <definedName name="trg" hidden="1">{#N/A,#N/A,FALSE,"Pyramid"}</definedName>
    <definedName name="truj6yu65" hidden="1">{"summary",#N/A,FALSE,"Sum";"sum op",#N/A,FALSE,"Sum OP";"op hy",#N/A,FALSE,"Sum OP (HY)";"sum tp",#N/A,FALSE,"Sum TP";"udv",#N/A,FALSE,"UDV";"tpc",#N/A,FALSE,"Pillsbury";"guinness",#N/A,FALSE,"Guinness";"bk",#N/A,FALSE,"BK";"fx",#N/A,FALSE,"FX";"assocs",#N/A,FALSE,"Assoc1";"assocs",#N/A,FALSE,"Assoc2"}</definedName>
    <definedName name="TSR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tt" hidden="1">#N/A</definedName>
    <definedName name="tttt" hidden="1">#N/A</definedName>
    <definedName name="ttttt" hidden="1">{#N/A,#N/A,FALSE,"지침";#N/A,#N/A,FALSE,"환경분석";#N/A,#N/A,FALSE,"Sheet16"}</definedName>
    <definedName name="tttttt" hidden="1">#N/A</definedName>
    <definedName name="ttttttt" hidden="1">#N/A</definedName>
    <definedName name="tttttttt" hidden="1">#N/A</definedName>
    <definedName name="ttttttttt" hidden="1">#N/A</definedName>
    <definedName name="tttttttttt" hidden="1">#N/A</definedName>
    <definedName name="ttttttttttt" hidden="1">#N/A</definedName>
    <definedName name="tttttttttttt" hidden="1">#N/A</definedName>
    <definedName name="ttttttttttttt" hidden="1">#N/A</definedName>
    <definedName name="tun" hidden="1">#REF!</definedName>
    <definedName name="tund" hidden="1">{#N/A,#N/A,TRUE,"ASSUMPTIONS";#N/A,#N/A,TRUE,"SUMMARY"}</definedName>
    <definedName name="tundun" hidden="1">{#N/A,#N/A,TRUE,"ASSUMPTIONS";#N/A,#N/A,TRUE,"SUMMARY";#N/A,#N/A,TRUE,"PANEL 1";#N/A,#N/A,TRUE,"PANEL 2"}</definedName>
    <definedName name="ujy" hidden="1">#N/A</definedName>
    <definedName name="UNDUNT" hidden="1">{#N/A,#N/A,TRUE,"ASSUMPTIONS";#N/A,#N/A,TRUE,"SUMMARY";#N/A,#N/A,TRUE,"PANEL 1";#N/A,#N/A,TRUE,"PANEL 2"}</definedName>
    <definedName name="uniform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use" hidden="1">{"all",#N/A,FALSE,"FLASH"}</definedName>
    <definedName name="uyjy" hidden="1">{"ALL",#N/A,FALSE,"Summary";"ALL",#N/A,FALSE,"Vs LE";"all",#N/A,FALSE,"Targets";"all",#N/A,FALSE,"FLASH";"print calc",#N/A,FALSE,"Calc";"all",#N/A,FALSE,"Corporate costs";"all",#N/A,FALSE,"Corporate costs (2)"}</definedName>
    <definedName name="v" hidden="1">#REF!</definedName>
    <definedName name="VBA_SUBACTIONS" hidden="1">#REF!</definedName>
    <definedName name="VBA_VERSION" hidden="1">"1.10.1e"</definedName>
    <definedName name="vfgtr" hidden="1">{"print calc",#N/A,FALSE,"Sheet1"}</definedName>
    <definedName name="vgyt" hidden="1">{"all",#N/A,FALSE,"FLASH"}</definedName>
    <definedName name="vhjk" hidden="1">{"ALL",#N/A,FALSE,"Summary";"ALL",#N/A,FALSE,"Vs LE";"all",#N/A,FALSE,"Targets";"all",#N/A,FALSE,"FLASH";"print calc",#N/A,FALSE,"Calc";"all",#N/A,FALSE,"Corporate costs";"all",#N/A,FALSE,"Corporate costs (2)"}</definedName>
    <definedName name="vtm" hidden="1">#REF!</definedName>
    <definedName name="VTM_1" hidden="1">#REF!</definedName>
    <definedName name="VTM_10" hidden="1">#REF!</definedName>
    <definedName name="VTM_11" hidden="1">#REF!</definedName>
    <definedName name="VTM_1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'[41]120.34 Disposals'!#REF!</definedName>
    <definedName name="VTM_18" hidden="1">#REF!</definedName>
    <definedName name="VTM_19" hidden="1">#REF!</definedName>
    <definedName name="VTM_2" hidden="1">#REF!</definedName>
    <definedName name="VTM_20" hidden="1">#REF!</definedName>
    <definedName name="VTM_2009" hidden="1">'[42]2010 Depletion Rates'!#REF!</definedName>
    <definedName name="VTM_2011" hidden="1">#REF!</definedName>
    <definedName name="VTM_2016" hidden="1">#REF!</definedName>
    <definedName name="VTM_2023" hidden="1">#REF!</definedName>
    <definedName name="VTM_2024" hidden="1">#REF!</definedName>
    <definedName name="VTM_21" hidden="1">'[41]120.37 Physical Verification'!#REF!</definedName>
    <definedName name="VTM_22" hidden="1">'[43]Specific Sampling'!#REF!</definedName>
    <definedName name="VTM_23" hidden="1">'[43]Specific Sampling'!#REF!</definedName>
    <definedName name="VTM_24" hidden="1">'[43]Specific Sampling'!#REF!</definedName>
    <definedName name="VTM_25" hidden="1">#REF!</definedName>
    <definedName name="VTM_26" hidden="1">#REF!</definedName>
    <definedName name="VTM_27" hidden="1">#REF!</definedName>
    <definedName name="VTM_28" hidden="1">#REF!</definedName>
    <definedName name="VTM_29" hidden="1">#REF!</definedName>
    <definedName name="VTM_3" hidden="1">'[44]Loan Revaluatn'!$D$21</definedName>
    <definedName name="VTM_30" hidden="1">#REF!</definedName>
    <definedName name="VTM_31" hidden="1">#REF!</definedName>
    <definedName name="VTM_32" hidden="1">#REF!</definedName>
    <definedName name="VTM_33" hidden="1">[45]Transfers!$G$110,[45]Transfers!$N$110</definedName>
    <definedName name="VTM_34" hidden="1">#REF!</definedName>
    <definedName name="VTM_35" hidden="1">#REF!</definedName>
    <definedName name="VTM_36" hidden="1">[45]Transfers!#REF!,[45]Transfers!$L$69</definedName>
    <definedName name="VTM_37" hidden="1">[45]Transfers!$N$69,[45]Transfers!#REF!</definedName>
    <definedName name="VTM_4" hidden="1">'[44]Interest Capitalised'!$E$22</definedName>
    <definedName name="VTM_40" hidden="1">'[45]Recomp. (Impairment)'!$G$13:$M$13,'[45]Recomp. (Impairment)'!$G$21:$M$21</definedName>
    <definedName name="VTM_43" hidden="1">[45]Disposals!$I$36:$J$36,[45]Disposals!$L$36:$P$36,[45]Disposals!$R$36:$T$36</definedName>
    <definedName name="VTM_44" hidden="1">'[46]FAM(KPMG vs CN)'!$D$14</definedName>
    <definedName name="VTM_5" hidden="1">#REF!</definedName>
    <definedName name="VTM_6" hidden="1">#REF!</definedName>
    <definedName name="VTM_7" hidden="1">#REF!</definedName>
    <definedName name="VTM_8" hidden="1">#REF!</definedName>
    <definedName name="VTM_9" hidden="1">#REF!</definedName>
    <definedName name="VTM_A" hidden="1">[47]Gratuity!#REF!</definedName>
    <definedName name="VTM_e" hidden="1">#REF!</definedName>
    <definedName name="VTM_Q" hidden="1">#REF!</definedName>
    <definedName name="VTM_T" hidden="1">#REF!</definedName>
    <definedName name="VVVVV" hidden="1">'[43]Specific Sampling'!#REF!</definedName>
    <definedName name="w" hidden="1">{#N/A,#N/A,FALSE,"Aging Summary";#N/A,#N/A,FALSE,"Ratio Analysis";#N/A,#N/A,FALSE,"Test 120 Day Accts";#N/A,#N/A,FALSE,"Tickmarks"}</definedName>
    <definedName name="w5r2345" hidden="1">{#N/A,#N/A,FALSE,"지침";#N/A,#N/A,FALSE,"환경분석";#N/A,#N/A,FALSE,"Sheet16"}</definedName>
    <definedName name="Waterfall_NSV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WAX" hidden="1">{"all",#N/A,FALSE,"Corporate costs";"all",#N/A,FALSE,"Corporate costs (2)"}</definedName>
    <definedName name="wdvfxd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wedc" hidden="1">{#N/A,#N/A,FALSE,"지침";#N/A,#N/A,FALSE,"환경분석";#N/A,#N/A,FALSE,"Sheet16"}</definedName>
    <definedName name="wer" hidden="1">{#N/A,#N/A,FALSE,"지침";#N/A,#N/A,FALSE,"환경분석";#N/A,#N/A,FALSE,"Sheet16"}</definedName>
    <definedName name="wewdf" hidden="1">{"ALL",#N/A,FALSE,"Summary";"ALL",#N/A,FALSE,"Vs LE";"all",#N/A,FALSE,"Targets";"all",#N/A,FALSE,"FLASH";"print calc",#N/A,FALSE,"Calc";"all",#N/A,FALSE,"Corporate costs";"all",#N/A,FALSE,"Corporate costs (2)"}</definedName>
    <definedName name="whatever" hidden="1">{"JuneFcstResport",#N/A,FALSE,"Detail";"JuneFcstRYG",#N/A,FALSE,"Detail"}</definedName>
    <definedName name="whoops" hidden="1">{#N/A,"SG&amp;A",FALSE,"SGA ALL Rpts";#N/A,"Selling",FALSE,"SGA ALL Rpts";#N/A,"G&amp;A",FALSE,"SGA ALL Rpts";#N/A,"Distribution Ctrs",FALSE,"SGA ALL Rpts";#N/A,"Bad Debt",FALSE,"SGA ALL Rpts";#N/A,"Mfg OH's",FALSE,"SGA ALL Rpts";#N/A,"Samples",FALSE,"SGA ALL Rpts";#N/A,"Production Planning",FALSE,"SGA ALL Rpts";#N/A,"Mfg Admin",FALSE,"SGA ALL Rpts";#N/A,"Product Development",FALSE,"SGA ALL Rpts";#N/A,"Customer Svc",FALSE,"SGA ALL Rpts";#N/A,"Credit",FALSE,"SGA ALL Rpts";#N/A,"HR",FALSE,"SGA ALL Rpts";#N/A,"Accounting",FALSE,"SGA ALL Rpts";#N/A,"Public Rpting",FALSE,"SGA ALL Rpts";#N/A,"MIS",FALSE,"SGA ALL Rpts";#N/A,"Duluth Office",FALSE,"SGA ALL Rpts";#N/A,"Administration",FALSE,"SGA ALL Rpts"}</definedName>
    <definedName name="WNBM" hidden="1">{"all",#N/A,FALSE,"FLASH"}</definedName>
    <definedName name="WORK" hidden="1">{"all",#N/A,FALSE,"Corporate costs";"all",#N/A,FALSE,"Corporate costs (2)"}</definedName>
    <definedName name="WORKINGS" hidden="1">#REF!</definedName>
    <definedName name="wr" hidden="1">{#N/A,#N/A,FALSE,"지침";#N/A,#N/A,FALSE,"환경분석";#N/A,#N/A,FALSE,"Sheet16"}</definedName>
    <definedName name="wrn.97." hidden="1">{#N/A,#N/A,FALSE,"지침";#N/A,#N/A,FALSE,"환경분석";#N/A,#N/A,FALSE,"Sheet16"}</definedName>
    <definedName name="wrn.Aging._.and._.Trend._.Analysis." hidden="1">{#N/A,#N/A,FALSE,"Aging Summary";#N/A,#N/A,FALSE,"Ratio Analysis";#N/A,#N/A,FALSE,"Test 120 Day Accts";#N/A,#N/A,FALSE,"Tickmarks"}</definedName>
    <definedName name="wrn.All._.SGA._.Monthly._.Rpts." hidden="1">{#N/A,"SGA Monthly",FALSE,"Monthly SG&amp;A Rpt";#N/A,"Selling Monthly",FALSE,"Monthly SG&amp;A Rpt";#N/A,"G&amp;A Monthly",FALSE,"Monthly SG&amp;A Rpt";#N/A,"Distribution Monthly",FALSE,"Monthly SG&amp;A Rpt";#N/A,"Bad Debt Monthly",FALSE,"Monthly SG&amp;A Rpt";#N/A,"Samples Monthly",FALSE,"Monthly SG&amp;A Rpt";#N/A,"Mfg OH Monthly",FALSE,"Monthly SG&amp;A Rpt";#N/A,"Prod Plan Monthly",FALSE,"Monthly SG&amp;A Rpt";#N/A,"Mfg Admin Monthly",FALSE,"Monthly SG&amp;A Rpt";#N/A,"Prod Devel Monthly",FALSE,"Monthly SG&amp;A Rpt";#N/A,"Cust Serv Monthly",FALSE,"Monthly SG&amp;A Rpt";#N/A,"Credit Monthly",FALSE,"Monthly SG&amp;A Rpt";#N/A,"HR Monthly",FALSE,"Monthly SG&amp;A Rpt";#N/A,"Accting Monthly",FALSE,"Monthly SG&amp;A Rpt";#N/A,"Public Rpting Monthly",FALSE,"Monthly SG&amp;A Rpt";#N/A,"MIS Monthly",FALSE,"Monthly SG&amp;A Rpt";#N/A,"Dul Offc Monthly",FALSE,"Monthly SG&amp;A Rpt";#N/A,"Admin Monthly",FALSE,"Monthly SG&amp;A Rpt"}</definedName>
    <definedName name="wrn.All._.SGA._.Variance._.Rpts." hidden="1">{#N/A,"SG&amp;A",FALSE,"SGA ALL Rpts";#N/A,"Selling",FALSE,"SGA ALL Rpts";#N/A,"G&amp;A",FALSE,"SGA ALL Rpts";#N/A,"Distribution Ctrs",FALSE,"SGA ALL Rpts";#N/A,"Bad Debt",FALSE,"SGA ALL Rpts";#N/A,"Mfg OH's",FALSE,"SGA ALL Rpts";#N/A,"Samples",FALSE,"SGA ALL Rpts";#N/A,"Production Planning",FALSE,"SGA ALL Rpts";#N/A,"Mfg Admin",FALSE,"SGA ALL Rpts";#N/A,"Product Development",FALSE,"SGA ALL Rpts";#N/A,"Customer Svc",FALSE,"SGA ALL Rpts";#N/A,"Credit",FALSE,"SGA ALL Rpts";#N/A,"HR",FALSE,"SGA ALL Rpts";#N/A,"Accounting",FALSE,"SGA ALL Rpts";#N/A,"Public Rpting",FALSE,"SGA ALL Rpts";#N/A,"MIS",FALSE,"SGA ALL Rpts";#N/A,"Duluth Office",FALSE,"SGA ALL Rpts";#N/A,"Administration",FALSE,"SGA ALL Rpts"}</definedName>
    <definedName name="wrn.August._.Actual." hidden="1">{"inventory august actual",#N/A,FALSE,"Inventory";"receivables august actual",#N/A,FALSE,"Receivables";"payables august actual",#N/A,FALSE,"Payables"}</definedName>
    <definedName name="wrn.CAPEX." hidden="1">{#N/A,#N/A,FALSE,"ce1.1";#N/A,#N/A,FALSE,"ce1.2";#N/A,#N/A,FALSE,"ce1.3";#N/A,#N/A,FALSE,"ce2";#N/A,#N/A,FALSE,"SENSITIVITY";#N/A,#N/A,FALSE,"assumptions"}</definedName>
    <definedName name="wrn.Con._.Fin._.Pd._.07." hidden="1">{"IS06",#N/A,FALSE,"Income Statement";"NS06",#N/A,FALSE,"Net Sales";"Mfg06",#N/A,FALSE,"Mfg";"PPV06",#N/A,FALSE,"PPV &amp; Other";"Selling06",#N/A,FALSE,"Selling";"Admin06",#N/A,FALSE,"Admin";"DC06",#N/A,FALSE,"DC";"Int06",#N/A,FALSE,"Interest &amp; Other";"Assets07",#N/A,FALSE,"Assets";"Liab07",#N/A,FALSE,"Liabilities";"B-S07",#N/A,FALSE,"B-S";"accrueds07",#N/A,FALSE,"Accrueds";"CF07",#N/A,FALSE,"Cash Flow";"CapEmp07",#N/A,FALSE,"Cap Employed"}</definedName>
    <definedName name="wrn.Con._.Fin._.Pd._.08." hidden="1">{"IS06",#N/A,FALSE,"Income Statement";"NS06",#N/A,FALSE,"Net Sales";"Mfg06",#N/A,FALSE,"Mfg";"PPV06",#N/A,FALSE,"PPV &amp; Other";"Selling06",#N/A,FALSE,"Selling";"Admin06",#N/A,FALSE,"Admin";"DC06",#N/A,FALSE,"DC";"Int06",#N/A,FALSE,"Interest &amp; Other";"Assets08",#N/A,FALSE,"Assets";"Liab08",#N/A,FALSE,"Liabilities";"accrueds08",#N/A,FALSE,"Accrueds";"B-S08",#N/A,FALSE,"B-S";"CF08",#N/A,FALSE,"Cash Flow";"CapEmp08",#N/A,FALSE,"Cap Employed"}</definedName>
    <definedName name="wrn.Con._.Fin._.Pd._.09." hidden="1">{"IS06",#N/A,FALSE,"Income Statement";"NS06",#N/A,FALSE,"Net Sales";"Mfg06",#N/A,FALSE,"Mfg";"PPV06",#N/A,FALSE,"PPV &amp; Other";"Selling06",#N/A,FALSE,"Selling";"Admin06",#N/A,FALSE,"Admin";"DC06",#N/A,FALSE,"DC";"Int06",#N/A,FALSE,"Interest &amp; Other";"Assets09",#N/A,FALSE,"Assets";"Liab09",#N/A,FALSE,"Liabilities";"B-S09",#N/A,FALSE,"B-S";"accrueds09",#N/A,FALSE,"Accrueds";"CF09",#N/A,FALSE,"Cash Flow";"CapEmp09",#N/A,FALSE,"Cap Employed"}</definedName>
    <definedName name="wrn.Con._.Fin._.Pd._.10." hidden="1">{"IS06",#N/A,FALSE,"Income Statement";"NS06",#N/A,FALSE,"Net Sales";"Mfg06",#N/A,FALSE,"Mfg";"PPV06",#N/A,FALSE,"PPV &amp; Other";"Selling06",#N/A,FALSE,"Selling";"Admin06",#N/A,FALSE,"Admin";"DC06",#N/A,FALSE,"DC";"Int06",#N/A,FALSE,"Interest &amp; Other";"Assets10",#N/A,FALSE,"Assets";"Liab10",#N/A,FALSE,"Liabilities";"B-S10",#N/A,FALSE,"B-S";"accrueds10",#N/A,FALSE,"Accrueds";"CapEmp10",#N/A,FALSE,"Cap Employed";"CF10",#N/A,FALSE,"Cash Flow"}</definedName>
    <definedName name="wrn.Con._.Fin._.Pd._.11." hidden="1">{"IS06",#N/A,FALSE,"Income Statement";"NS06",#N/A,FALSE,"Net Sales";"Mfg06",#N/A,FALSE,"Mfg";"PPV06",#N/A,FALSE,"PPV &amp; Other";"Selling06",#N/A,FALSE,"Selling";"Admin06",#N/A,FALSE,"Admin";"DC06",#N/A,FALSE,"DC";"Int06",#N/A,FALSE,"Interest &amp; Other";"Assets11",#N/A,FALSE,"Assets";"Liab11",#N/A,FALSE,"Liabilities";"B-S11",#N/A,FALSE,"B-S";"accrueds11",#N/A,FALSE,"Accrueds";"CF11",#N/A,FALSE,"Cash Flow";"CapEmp11",#N/A,FALSE,"Cap Employed"}</definedName>
    <definedName name="wrn.Con._.Fin._.Pd._.12." hidden="1">{"IS06",#N/A,FALSE,"Income Statement";"NS06",#N/A,FALSE,"Net Sales";"Mfg06",#N/A,FALSE,"Mfg";"PPV06",#N/A,FALSE,"PPV &amp; Other";"Selling06",#N/A,FALSE,"Selling";"Admin06",#N/A,FALSE,"Admin";"DC06",#N/A,FALSE,"DC";"Int06",#N/A,FALSE,"Interest &amp; Other";"Assets12",#N/A,FALSE,"Assets";"Liab12",#N/A,FALSE,"Liabilities";"B-S12",#N/A,FALSE,"B-S";"accrueds12",#N/A,FALSE,"Accrueds";"CF12",#N/A,FALSE,"Cash Flow";"CapEmp12",#N/A,FALSE,"Cap Employed"}</definedName>
    <definedName name="wrn.Consol._.Fin._.Pd._.06." hidden="1">{"IS06",#N/A,FALSE,"Income Statement";"NS06",#N/A,FALSE,"Net Sales";"Mfg06",#N/A,FALSE,"Mfg";"PPV06",#N/A,FALSE,"PPV &amp; Other";"Selling06",#N/A,FALSE,"Selling";"Admin06",#N/A,FALSE,"Admin";"DC06",#N/A,FALSE,"DC";"Int06",#N/A,FALSE,"Interest &amp; Other";"Assets06",#N/A,FALSE,"Assets";"Liab06",#N/A,FALSE,"Liabilities";"B-S06",#N/A,FALSE,"B-S";"accrueds06",#N/A,FALSE,"Accrueds";"CF06",#N/A,FALSE,"Cash Flow";"CapEmp06",#N/A,FALSE,"Cap Employed"}</definedName>
    <definedName name="wrn.Consol._.Fin._.Period._.04." hidden="1">{"IS04",#N/A,FALSE,"Income Statement";"NS04",#N/A,FALSE,"Net Sales";"Mfg04",#N/A,FALSE,"Mfg";"PPV04",#N/A,FALSE,"PPV &amp; Other";"Selling04",#N/A,FALSE,"Selling";"Admin04",#N/A,FALSE,"Admin";"DC04",#N/A,FALSE,"DC";"Int04",#N/A,FALSE,"Interest &amp; Other";"assets04",#N/A,FALSE,"Assets";"Liab04",#N/A,FALSE,"Liabilities";"B-S04",#N/A,FALSE,"B-S";"accrueds04",#N/A,FALSE,"Accrueds";"CF04",#N/A,FALSE,"Cash Flow";"CapEmp04",#N/A,FALSE,"Cap Employed"}</definedName>
    <definedName name="wrn.Consol._.Fin._.Period._.05." hidden="1">{"IS05",#N/A,FALSE,"Income Statement";"NS05",#N/A,FALSE,"Net Sales";"Mfg05",#N/A,FALSE,"Mfg";"PPV05",#N/A,FALSE,"PPV &amp; Other";"Selling05",#N/A,FALSE,"Selling";"Admin05",#N/A,FALSE,"Admin";"DC05",#N/A,FALSE,"DC";"Int05",#N/A,FALSE,"Interest &amp; Other";"Assets05",#N/A,FALSE,"Assets";"Liab05",#N/A,FALSE,"Liabilities";"B-S05",#N/A,FALSE,"B-S";"accrueds05",#N/A,FALSE,"Accrueds";"CF05",#N/A,FALSE,"Cash Flow";"CapEmp05",#N/A,FALSE,"Cap Employed"}</definedName>
    <definedName name="wrn.Consol._.Finan._.Period._.03." hidden="1">{"IS03",#N/A,FALSE,"Income Statement";"NS03",#N/A,FALSE,"Net Sales";"Mfg03",#N/A,FALSE,"Mfg";"PPV03",#N/A,FALSE,"PPV &amp; Other";"Selling03",#N/A,FALSE,"Selling";"Admin03",#N/A,FALSE,"Admin";"DC03",#N/A,FALSE,"DC";"Int03",#N/A,FALSE,"Interest &amp; Other";"Assets03",#N/A,FALSE,"Assets";"Liab03",#N/A,FALSE,"Liabilities";"B-S03",#N/A,FALSE,"B-S";"accrueds03",#N/A,FALSE,"Accrueds";"CF03",#N/A,FALSE,"Cash Flow";"CapEmp03",#N/A,FALSE,"Cap Employed"}</definedName>
    <definedName name="wrn.Data._.Entry._.Review." hidden="1">{#N/A,#N/A,TRUE,"Cover 2";#N/A,#N/A,TRUE,"Rates";"Key In",#N/A,TRUE,"Monthly &amp; YTD";"Key In",#N/A,TRUE,"Feasibility";#N/A,#N/A,TRUE,"Openings";#N/A,#N/A,TRUE,"Closings";#N/A,#N/A,TRUE,"Price"}</definedName>
    <definedName name="wrn.December._.Actual." hidden="1">{"inventory december actual",#N/A,FALSE,"Inventory";"receivables december actual",#N/A,FALSE,"Receivables";"payables december actual",#N/A,FALSE,"Payables"}</definedName>
    <definedName name="wrn.Delta._.Fianancials._.Period._.03." hidden="1">{"Z-IS03",#N/A,FALSE,"Income Statement";"Z-Assets03",#N/A,FALSE,"Income Statement";"Z-Liab03",#N/A,FALSE,"Income Statement";"Z-BS03",#N/A,FALSE,"Income Statement";"Z-Accrueds03",#N/A,FALSE,"Income Statement";"Z-CF03",#N/A,FALSE,"Income Statement";"Z-CapEmp03",#N/A,FALSE,"Income Statement"}</definedName>
    <definedName name="wrn.Delta._.Fin._.Pd._.10." hidden="1">{"Z-Assets10",#N/A,FALSE,"Assets";"Z-IS06",#N/A,FALSE,"Income Statement";"Z-Liab10",#N/A,FALSE,"Liabilities";"Z-BS10",#N/A,FALSE,"B-S";"Z-accrueds10",#N/A,FALSE,"Accrueds";"Z-CF10",#N/A,FALSE,"Cash Flow";"Z-CapEmp10",#N/A,FALSE,"Cap Employed"}</definedName>
    <definedName name="wrn.Delta._.Fin._.Pd._.11." hidden="1">{"Z-IS06",#N/A,FALSE,"Income Statement";"Z-Assets11",#N/A,FALSE,"Assets";"Z-Liab11",#N/A,FALSE,"Liabilities";"Z-BS11",#N/A,FALSE,"B-S";"Z-Accrueds11",#N/A,FALSE,"Accrueds";"Z-CF11",#N/A,FALSE,"Cash Flow";"Z-CapEmp11",#N/A,FALSE,"Cap Employed"}</definedName>
    <definedName name="wrn.Delta._.Fin._.Pd._.12." hidden="1">{"Z-IS06",#N/A,FALSE,"Income Statement";"Z-Assets12",#N/A,FALSE,"Assets";"Z-Liab12",#N/A,FALSE,"Liabilities";"Z-BS12",#N/A,FALSE,"B-S";"Z-Accrueds12",#N/A,FALSE,"Accrueds";"Z-CF12",#N/A,FALSE,"Cash Flow";"Z-CapEmp12",#N/A,FALSE,"Cap Employed"}</definedName>
    <definedName name="wrn.Delta._.Financials._.Pd._.06." hidden="1">{"Z-IS06",#N/A,FALSE,"Income Statement";"Z-Assets06",#N/A,FALSE,"Assets";"Z-Liab06",#N/A,FALSE,"Liabilities";"Z-BS06",#N/A,FALSE,"B-S";"Z-Accrueds06",#N/A,FALSE,"Accrueds";"Z-CF06",#N/A,FALSE,"Cash Flow";"Z-CapEmp06",#N/A,FALSE,"Cap Employed"}</definedName>
    <definedName name="wrn.Delta._.Financials._.Pd._.07." hidden="1">{"Z-IS06",#N/A,FALSE,"Income Statement";"Z-Assets07",#N/A,FALSE,"Assets";"Z-Liab07",#N/A,FALSE,"Liabilities";"Z-BS07",#N/A,FALSE,"B-S";"Z-Accrueds07",#N/A,FALSE,"Accrueds";"Z-CF07",#N/A,FALSE,"Cash Flow";"Z-CapEmp07",#N/A,FALSE,"Cap Employed"}</definedName>
    <definedName name="wrn.Delta._.Financials._.Pd._.08." hidden="1">{"Z-IS06",#N/A,FALSE,"Income Statement";"Z-Assets08",#N/A,FALSE,"Assets";"Z-Liab08",#N/A,FALSE,"Liabilities";"Z-BS08",#N/A,FALSE,"B-S";"Z-Accrueds08",#N/A,FALSE,"Accrueds";"Z-CF08",#N/A,FALSE,"Cash Flow";"Z-CapEmp08",#N/A,FALSE,"Cap Employed"}</definedName>
    <definedName name="wrn.Delta._.Financials._.Pd._.09." hidden="1">{"Z-IS06",#N/A,FALSE,"Income Statement";"Z-Assets09",#N/A,FALSE,"Assets";"Z-Liab09",#N/A,FALSE,"Liabilities";"Z-BS09",#N/A,FALSE,"B-S";"Z-Accrueds09",#N/A,FALSE,"Accrueds";"Z-CF09",#N/A,FALSE,"Cash Flow";"Z-CapEmp09",#N/A,FALSE,"Cap Employed"}</definedName>
    <definedName name="wrn.Delta._.Financials._.Period._.04." hidden="1">{"Z-IS04",#N/A,FALSE,"Income Statement";"Z-Assets04",#N/A,FALSE,"Assets";"Z-liab04",#N/A,FALSE,"Liabilities";"Z-BS04",#N/A,FALSE,"B-S";"Z-Accrueds04",#N/A,FALSE,"Accrueds";"Z-CF04",#N/A,FALSE,"Cash Flow";"Z-CapEmp04",#N/A,FALSE,"Cap Employed"}</definedName>
    <definedName name="wrn.Delta._.Financials._.Period._.05." hidden="1">{"Z-IS05",#N/A,FALSE,"Income Statement";"Z-Assets05",#N/A,FALSE,"Assets";"Z-liab05",#N/A,FALSE,"Liabilities";"Z-BS05",#N/A,FALSE,"B-S";"Z-Accrueds05",#N/A,FALSE,"Accrueds";"Z-CF05",#N/A,FALSE,"Cash Flow";"Z-CapEmp05",#N/A,FALSE,"Cap Employed"}</definedName>
    <definedName name="wrn.Full." hidden="1">{#N/A,#N/A,TRUE,"SUMMARY";#N/A,#N/A,TRUE,"ASSUMPTIONS";#N/A,#N/A,TRUE,"COMMON";#N/A,#N/A,TRUE,"PLATFORM(s)";#N/A,#N/A,TRUE,"FPSO(s)";#N/A,#N/A,TRUE,"FSO(s)"}</definedName>
    <definedName name="wrn.Graphs." hidden="1">{#N/A,#N/A,FALSE,"Charts by Delta";#N/A,#N/A,FALSE,"Charts by All";#N/A,#N/A,FALSE,"Graphs";#N/A,#N/A,FALSE,"Value Graphs";#N/A,#N/A,FALSE,"Pump Graphs"}</definedName>
    <definedName name="wrn.July._.Actual." hidden="1">{"inventory julyactual",#N/A,FALSE,"Inventory";"receivables july actual",#N/A,FALSE,"Receivables";"payables july actual",#N/A,FALSE,"Payables"}</definedName>
    <definedName name="wrn.June._.Actual." hidden="1">{"inventory june actual",#N/A,TRUE,"Inventory";"receivables june actual",#N/A,TRUE,"Receivables";"payables june actual",#N/A,TRUE,"Payables"}</definedName>
    <definedName name="wrn.June._.Actuals." hidden="1">{"JuneActualReport",#N/A,FALSE,"RYG";"JuneRYG",#N/A,FALSE,"RYG"}</definedName>
    <definedName name="wrn.June._.Forecast." hidden="1">{"JuneFcstResport",#N/A,FALSE,"Detail";"JuneFcstRYG",#N/A,FALSE,"Detail"}</definedName>
    <definedName name="wrn.Loewe._.Comité._.de._.Direccion." hidden="1">{"Comité de Direccion",#N/A,FALSE,"Mémo Comité de Dirección";"Comité de Direccion",#N/A,FALSE,"Cover Comité de Dirección";"Comité de Direccion",#N/A,FALSE,"Loewe Group Feasibility";"Comité de Direccion",#N/A,FALSE,"Summary Leather &amp; Textile";"Comité de Direccion",#N/A,FALSE,"Summary Perfumes";"Comité de Direccion",#N/A,FALSE,"Summary Industrial";"Comité de Direccion",#N/A,FALSE,"Graphics 1"}</definedName>
    <definedName name="wrn.Loewe._.Group._.Control." hidden="1">{"Group Control",#N/A,FALSE,"General";"Group Control",#N/A,FALSE,"Rates";"Group Control",#N/A,FALSE,"Cover Group Control";"Group Control",#N/A,FALSE,"Checking Sch";"Group Control",#N/A,FALSE,"Loewe Group Feasibility";"Group Control",#N/A,FALSE,"Summary Leather &amp; Textile";"Group Control",#N/A,FALSE,"Summary Perfumes";"Group Control",#N/A,FALSE,"Summary Industrial";"Group Control",#N/A,FALSE,"Monthly &amp; YTD dev";"Group Control",#N/A,FALSE,"Monthly &amp; YTD cst frf";"Group Control",#N/A,FALSE,"Monthly &amp; YTD frf";"Group Control",#N/A,FALSE,"Feasibility dev";"Group Control",#N/A,FALSE,"Feasibility cst frf";"Group Control",#N/A,FALSE,"Feasibility frf";"Group Control",#N/A,FALSE,"Wholesale Activity dev";"Group Control",#N/A,FALSE,"Wholesale Activity cst frf";"Group Control",#N/A,FALSE,"Wholesale Activity frf";"Group Control",#N/A,FALSE,"Perfumes Activity dev";"Group Control",#N/A,FALSE,"Perfumes Activity cst frf";"Group Control",#N/A,FALSE,"Perfumes Activity frf";"Group Control",#N/A,FALSE,"Industrial Activity dev";"Group Control",#N/A,FALSE,"Industrial Activity cst frf";"Group Control",#N/A,FALSE,"Industrial Activity frf";"Group Control",#N/A,FALSE,"Effect Analysis";"Group Control",#N/A,FALSE,"Openings";"Group Control",#N/A,FALSE,"Closings";"Group Control",#N/A,FALSE,"Graphics 1";"Group Control",#N/A,FALSE,"Graphics 2";"Group Control",#N/A,FALSE,"Graphics 3"}</definedName>
    <definedName name="wrn.Loewe._.Management." hidden="1">{"Loewe Management",#N/A,TRUE,"Mémo Loewe Management";"Loewe Management",#N/A,TRUE,"Cover Loewe Management";"Loewe Management",#N/A,TRUE,"Loewe Group Feasibility";"Loewe Management",#N/A,TRUE,"Summary Leather &amp; Textile";"Loewe Management",#N/A,TRUE,"Summary Perfumes";"Loewe Management",#N/A,TRUE,"Summary Industrial";"Loewe Management",#N/A,TRUE,"Monthly &amp; YTD frf";"Loewe Management",#N/A,TRUE,"Feasibility frf";"Loewe Management",#N/A,TRUE,"Wholesale Activity frf";"Loewe Management",#N/A,TRUE,"Perfumes Activity frf";"Loewe Management",#N/A,TRUE,"Industrial Activity frf"}</definedName>
    <definedName name="wrn.LVMH._.Report." hidden="1">{"LVMH Report",#N/A,FALSE,"Mémo LVMH";"LVMH Report",#N/A,FALSE,"Cover LVMH";"LVMH Report",#N/A,FALSE,"Feasibility dev";"LVMH Report",#N/A,FALSE,"Feasibility cst frf";"LVMH Report",#N/A,FALSE,"Feasibility frf"}</definedName>
    <definedName name="wrn.Month._.End._.Yarn." hidden="1">{"Totals",#N/A,FALSE,"Yarn";"yarn PPV",#N/A,FALSE,"Yarn";"Yarn Ending",#N/A,FALSE,"Yarn";"Yarn usage",#N/A,FALSE,"Yarn";"Yarn WIP",#N/A,FALSE,"Yarn";"Yarn Transfers",#N/A,FALSE,"Yarn"}</definedName>
    <definedName name="wrn.MONTHLY." hidden="1">{#N/A,#N/A,FALSE,"FORM 6";#N/A,#N/A,FALSE,"FORM 7 (1)";#N/A,#N/A,FALSE,"FORM 7 (2)";#N/A,#N/A,FALSE,"FORM 8 (1)";#N/A,#N/A,FALSE,"FORM 8 (2)"}</definedName>
    <definedName name="wrn.Monthly._.Management._.Report." hidden="1">{#N/A,#N/A,TRUE,"Cover";#N/A,#N/A,TRUE,"Summary Leather &amp; Textile";"Report",#N/A,TRUE,"Monthly &amp; YTD";"Report",#N/A,TRUE,"Feasibility";#N/A,#N/A,TRUE,"Effect Analysis"}</definedName>
    <definedName name="wrn.Mthly." hidden="1">{"SAR_Mthly",#N/A,FALSE,"SAR"}</definedName>
    <definedName name="wrn.November._.Actual." hidden="1">{"inventory november actual",#N/A,FALSE,"Inventory";"receivables november actual",#N/A,FALSE,"Receivables";"payables november actual",#N/A,FALSE,"Payables"}</definedName>
    <definedName name="wrn.October._.Actual." hidden="1">{"inventory october actual",#N/A,FALSE,"Inventory";"receivables october actual",#N/A,FALSE,"Receivables";"payables october actual",#N/A,FALSE,"Payables"}</definedName>
    <definedName name="wrn.Offshore." hidden="1">{#N/A,#N/A,TRUE,"ASSUMPTIONS";#N/A,#N/A,TRUE,"SUMMARY";#N/A,#N/A,TRUE,"PANEL 1";#N/A,#N/A,TRUE,"PANEL 2"}</definedName>
    <definedName name="wrn.Opex." hidden="1">{#N/A,#N/A,FALSE,"COMMON";#N/A,#N/A,FALSE,"HUB";#N/A,#N/A,FALSE,"SUMMARY"}</definedName>
    <definedName name="wrn.Output." hidden="1">{#N/A,#N/A,FALSE,"FY99";#N/A,#N/A,FALSE,"FY00"}</definedName>
    <definedName name="wrn.PM8._.table." hidden="1">{#N/A,#N/A,FALSE,"PM8 table"}</definedName>
    <definedName name="wrn.print." hidden="1">{"fygrow",#N/A,TRUE,"Full Year";"FYalloc",#N/A,TRUE,"Full Year";"hygrow",#N/A,TRUE,"HY Org grow";"hyalloc",#N/A,TRUE,"Half Year"}</definedName>
    <definedName name="wrn.Print._.abbreviated.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wrn.Print._.all." hidden="1">{"ALL",#N/A,FALSE,"Summary";"ALL",#N/A,FALSE,"Vs LE";"all",#N/A,FALSE,"Targets";"all",#N/A,FALSE,"FLASH";"print calc",#N/A,FALSE,"Calc";"all",#N/A,FALSE,"Corporate costs";"all",#N/A,FALSE,"Corporate costs (2)"}</definedName>
    <definedName name="wrn.Print._.booklet." hidden="1">{"sch1",#N/A,FALSE,"1";"sch2",#N/A,FALSE,"2";"sch3",#N/A,FALSE,"3";"sch 4",#N/A,FALSE,"4";"sch5",#N/A,FALSE,"5";"sch6",#N/A,FALSE,"6";"sch8",#N/A,FALSE,"8";"sch9",#N/A,FALSE,"9";"aus",#N/A,FALSE,"10-aus";"bel",#N/A,FALSE,"10-bel";"fra",#N/A,FALSE,"10-fra";"ger",#N/A,FALSE,"10-ger";"gre",#N/A,FALSE,"10-gre";"ire",#N/A,FALSE,"10-ire";"ita",#N/A,FALSE,"10-ita";"net",#N/A,FALSE,"10-net";"nrd",#N/A,FALSE,"10-nrd";"por",#N/A,FALSE,"10-por";"spa",#N/A,FALSE,"10-spa";"swi",#N/A,FALSE,"10-swi";"uk",#N/A,FALSE,"10-uk";"tot",#N/A,FALSE,"10-tot";#N/A,#N/A,FALSE,"10-aus";"epc",#N/A,FALSE,"13"}</definedName>
    <definedName name="wrn.Print._.calc." hidden="1">{"print calc",#N/A,FALSE,"Sheet1"}</definedName>
    <definedName name="wrn.Print._.corporate." hidden="1">{"all",#N/A,FALSE,"Corporate costs";"all",#N/A,FALSE,"Corporate costs (2)"}</definedName>
    <definedName name="wrn.print._.flash." hidden="1">{"all",#N/A,FALSE,"FLASH"}</definedName>
    <definedName name="wrn.Print._.report.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wrn.Print._.slides." hidden="1">{"all",#N/A,FALSE,"Vs LE";"ALL",#N/A,FALSE,"Summary"}</definedName>
    <definedName name="wrn.Print_Graph.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printall." hidden="1">{"summary",#N/A,FALSE,"Sum";"sum op",#N/A,FALSE,"Sum OP";"op hy",#N/A,FALSE,"Sum OP (HY)";"sum tp",#N/A,FALSE,"Sum TP";"udv",#N/A,FALSE,"UDV";"tpc",#N/A,FALSE,"Pillsbury";"guinness",#N/A,FALSE,"Guinness";"bk",#N/A,FALSE,"BK";"fx",#N/A,FALSE,"FX";"assocs",#N/A,FALSE,"Assoc1";"assocs",#N/A,FALSE,"Assoc2"}</definedName>
    <definedName name="wrn.Productivity." hidden="1">{#N/A,#N/A,FALSE,"Productivity"}</definedName>
    <definedName name="wrn.Pyramid." hidden="1">{#N/A,#N/A,FALSE,"Pyramid"}</definedName>
    <definedName name="wrn.Report._.Step._.1." hidden="1">{#N/A,#N/A,FALSE,"Schedule A";#N/A,#N/A,FALSE,"Schedule B";#N/A,#N/A,FALSE,"Schedule C";#N/A,#N/A,FALSE,"Schedule 1";#N/A,#N/A,FALSE,"Schedule 2";#N/A,#N/A,FALSE,"Schedule 3";#N/A,#N/A,FALSE,"Schedule 4";#N/A,#N/A,FALSE,"Schedule 5";#N/A,#N/A,FALSE,"Schedule 6"}</definedName>
    <definedName name="wrn.Report._.Step._.2." hidden="1">{#N/A,#N/A,FALSE,"Schedule 1";#N/A,#N/A,FALSE,"Schedule 2";#N/A,#N/A,FALSE,"Schedule 3";#N/A,#N/A,FALSE,"Schedule 4";#N/A,#N/A,FALSE,"Schedule 4 (2)";#N/A,#N/A,FALSE,"Schedule 5";#N/A,#N/A,FALSE,"Schedule 5 (2)";#N/A,#N/A,FALSE,"Schedule 5 (3)";#N/A,#N/A,FALSE,"Schedule 6";#N/A,#N/A,FALSE,"Schedule 6 (3)";#N/A,#N/A,FALSE,"Schedule 6 (6)";#N/A,#N/A,FALSE,"Schedule 7";#N/A,#N/A,FALSE,"Schedule 8";#N/A,#N/A,FALSE,"Schedule 8 (2)";#N/A,#N/A,FALSE,"Schedule 9";#N/A,#N/A,FALSE,"Schedule 10";#N/A,#N/A,FALSE,"Schedule 11";#N/A,#N/A,FALSE,"Schedule 11 (2)";#N/A,#N/A,FALSE,"Schedule 12";#N/A,#N/A,FALSE,"Schedule 13"}</definedName>
    <definedName name="wrn.September._.Actual." hidden="1">{"inventory september actual",#N/A,FALSE,"Inventory";"receivables september actual",#N/A,FALSE,"Receivables";"payables september actual",#N/A,FALSE,"Payables"}</definedName>
    <definedName name="wrn.slides." hidden="1">{"sum op",#N/A,FALSE,"Sum OP";"op hy",#N/A,FALSE,"Sum OP (HY)";"sum tp",#N/A,FALSE,"Sum TP"}</definedName>
    <definedName name="wrn.Staff._.cost1998." hidden="1">{#N/A,#N/A,TRUE,"Staffnos &amp; cost"}</definedName>
    <definedName name="wrn.Staffcost." hidden="1">{#N/A,#N/A,FALSE,"Staffnos &amp; cost"}</definedName>
    <definedName name="wrn.Standing._.data." hidden="1">{#N/A,#N/A,FALSE,"Standing data"}</definedName>
    <definedName name="wrn.Summary." hidden="1">{#N/A,#N/A,TRUE,"ASSUMPTIONS";#N/A,#N/A,TRUE,"SUMMARY"}</definedName>
    <definedName name="wrn.Swingers." hidden="1">{#N/A,#N/A,FALSE,"Sw- ARGENTINA";#N/A,#N/A,FALSE,"Sw- AUSTRALIA";#N/A,#N/A,FALSE,"Sw- BRAZIL";#N/A,#N/A,FALSE,"Sw- COLOMBIA";#N/A,#N/A,FALSE,"Sw- CUBA";#N/A,#N/A,FALSE,"Sw- GUATEMALA";#N/A,#N/A,FALSE,"PHILIPPINES";#N/A,#N/A,FALSE,"Sw- SOUTH AFRICA";#N/A,#N/A,FALSE,"Sw- SWAZILAND";#N/A,#N/A,FALSE,"Sw- THAILAND";#N/A,#N/A,FALSE,"Sw- GUAT-THAI";#N/A,#N/A,FALSE,"Sw- ZIMBABWE"}</definedName>
    <definedName name="wrn.Totals." hidden="1">{"Totals",#N/A,FALSE,"Yarn"}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werq" hidden="1">{#N/A,#N/A,FALSE,"지침";#N/A,#N/A,FALSE,"환경분석";#N/A,#N/A,FALSE,"Sheet16"}</definedName>
    <definedName name="wsx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wsxa" hidden="1">{#N/A,#N/A,FALSE,"지침";#N/A,#N/A,FALSE,"환경분석";#N/A,#N/A,FALSE,"Sheet16"}</definedName>
    <definedName name="wvu.All." hidden="1">{TRUE,TRUE,-1.25,-15.5,604.5,390,FALSE,TRUE,TRUE,TRUE,0,1,#N/A,1,#N/A,13.6885245901639,23.45,1,FALSE,FALSE,3,TRUE,1,FALSE,100,"Swvu.All.","ACwvu.All.",#N/A,FALSE,FALSE,0.31496062992126,0.31496062992126,0.19,0.4,2,"","&amp;L&amp;""Arial,Italique""&amp;8&amp;D - &amp;T&amp;R&amp;""Arial,Italique""&amp;8&amp;F / &amp;A",TRUE,FALSE,FALSE,FALSE,1,85,#N/A,#N/A,FALSE,"=R1:R5",#N/A,#N/A,FALSE,FALSE,FALSE,9,300,300,FALSE,FALSE,TRUE,TRUE,TRUE}</definedName>
    <definedName name="wvu.Commercial97." hidden="1">{TRUE,TRUE,-0.5,-14.75,603,365.25,FALSE,TRUE,TRUE,TRUE,0,1,#N/A,1,#N/A,15.4,25.4615384615385,1,FALSE,FALSE,3,TRUE,1,FALSE,100,"Swvu.Commercial97.","ACwvu.Commercial97.",#N/A,FALSE,FALSE,0.31496062992126,0.31496062992126,0.393700787401575,0.590551181102362,2,"","&amp;R&amp;""Arial,Italique""&amp;8Page",TRUE,FALSE,FALSE,FALSE,1,91,#N/A,#N/A,FALSE,"=R1:R8","Rwvu.Commercial97.","Cwvu.Commercial97.",FALSE,FALSE,FALSE,9,300,300,FALSE,FALSE,TRUE,TRUE,TRUE}</definedName>
    <definedName name="wvu.Détail." hidden="1">{TRUE,TRUE,-0.5,-14.75,603,365.25,FALSE,TRUE,TRUE,TRUE,0,1,#N/A,1,#N/A,11.8852459016393,23.3,1,FALSE,FALSE,3,TRUE,1,FALSE,100,"Swvu.Détail.","ACwvu.Détail.",#N/A,FALSE,FALSE,0.31496062992126,0.31496062992126,0.393700787401575,0.590551181102362,2,"","&amp;R&amp;""Arial,Italique""&amp;8Page",TRUE,FALSE,FALSE,FALSE,1,91,#N/A,#N/A,FALSE,"=R1:R8",#N/A,#N/A,FALSE,FALSE,FALSE,9,300,300,FALSE,FALSE,TRUE,TRUE,TRUE}</definedName>
    <definedName name="wvu.Expanded." hidden="1">{TRUE,TRUE,-1.25,-15.5,604.5,390,FALSE,TRUE,TRUE,TRUE,0,1,#N/A,1,#N/A,14.4098360655738,23.45,1,FALSE,FALSE,3,TRUE,1,FALSE,100,"Swvu.Expanded.","ACwvu.Expanded.",#N/A,FALSE,FALSE,0.31496062992126,0.31496062992126,0.19,0.4,2,"","&amp;L&amp;""Arial,Italique""&amp;8&amp;D - &amp;T&amp;R&amp;""Arial,Italique""&amp;8&amp;F / &amp;A",TRUE,FALSE,FALSE,FALSE,1,84,#N/A,#N/A,FALSE,"=R1:R5","Rwvu.Expanded.","Cwvu.Expanded.",FALSE,FALSE,FALSE,9,300,300,FALSE,FALSE,TRUE,TRUE,TRUE}</definedName>
    <definedName name="wvu.Synthèse." hidden="1">{TRUE,TRUE,-0.5,-14.75,603,365.25,FALSE,TRUE,TRUE,TRUE,0,1,#N/A,116,#N/A,15.875,34.8,1,FALSE,FALSE,3,TRUE,1,FALSE,100,"Swvu.Synthèse.","ACwvu.Synthèse.",#N/A,FALSE,FALSE,0.31496062992126,0.31496062992126,0.393700787401575,0.590551181102362,2,"","&amp;R&amp;""Arial,Italique""&amp;8Page",TRUE,FALSE,FALSE,FALSE,1,91,#N/A,#N/A,FALSE,"=R1:R8","Rwvu.Synthèse.","Cwvu.Synthèse.",FALSE,FALSE,TRUE,9,300,300,FALSE,FALSE,TRUE,TRUE,TRUE}</definedName>
    <definedName name="wvu.synthétique." hidden="1">{TRUE,TRUE,-0.5,-14.75,603,365.25,FALSE,TRUE,TRUE,TRUE,0,1,#N/A,25,#N/A,15.4,38.05,1,FALSE,FALSE,3,TRUE,1,FALSE,100,"Swvu.synthétique.","ACwvu.synthétique.",#N/A,FALSE,FALSE,0.31496062992126,0.31496062992126,0.393700787401575,0.590551181102362,2,"","&amp;R&amp;""Arial,Italique""&amp;8Page",TRUE,FALSE,FALSE,FALSE,1,91,#N/A,#N/A,FALSE,"=R1:R8","Rwvu.synthétique.","Cwvu.synthétique.",FALSE,FALSE,TRUE,9,300,300,FALSE,FALSE,TRUE,TRUE,TRUE}</definedName>
    <definedName name="WWWWW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WWWWWW" hidden="1">{"ALL",#N/A,FALSE,"Summary";"ALL",#N/A,FALSE,"Vs LE";"all",#N/A,FALSE,"Targets";"all",#N/A,FALSE,"FLASH";"print calc",#N/A,FALSE,"Calc";"all",#N/A,FALSE,"Corporate costs";"all",#N/A,FALSE,"Corporate costs (2)"}</definedName>
    <definedName name="WWWWWWWW" hidden="1">{"print calc",#N/A,FALSE,"Sheet1"}</definedName>
    <definedName name="WWWWWWWWWW" hidden="1">{"all",#N/A,FALSE,"FLASH"}</definedName>
    <definedName name="wwwwwwwwwww" hidden="1">#N/A</definedName>
    <definedName name="wwwwwwwwwwwwwww" hidden="1">#N/A</definedName>
    <definedName name="x" hidden="1">{"all",#N/A,FALSE,"Cover";"all",#N/A,FALSE,"Index";"all",#N/A,FALSE,"Group";"all",#N/A,FALSE,"CASHHEAD";"all",#N/A,FALSE,"CASH_BUS";"ALL",#N/A,FALSE,"UDV";"ALL",#N/A,FALSE,"UDV2";"ALL",#N/A,FALSE,"Pillsbury";"ALL",#N/A,FALSE,"Pillsbury vols";"ALL",#N/A,FALSE,"Guinness";"all",#N/A,FALSE,"Guinness vols";"all",#N/A,FALSE,"BK Comps";"all",#N/A,FALSE,"B_K";"all",#N/A,FALSE,"MH";"all",#N/A,FALSE,"Market";"all",#N/A,FALSE,"Appendix";"all",#N/A,FALSE,"UDV Appendix";"all",#N/A,FALSE,"Guinness Appendix"}</definedName>
    <definedName name="XC" hidden="1">{"all",#N/A,FALSE,"Vs LE";"ALL",#N/A,FALSE,"Summary"}</definedName>
    <definedName name="xcdfr" hidden="1">{#N/A,#N/A,FALSE,"지침";#N/A,#N/A,FALSE,"환경분석";#N/A,#N/A,FALSE,"Sheet16"}</definedName>
    <definedName name="xcds" hidden="1">{#N/A,#N/A,FALSE,"지침";#N/A,#N/A,FALSE,"환경분석";#N/A,#N/A,FALSE,"Sheet16"}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3" hidden="1">#REF!</definedName>
    <definedName name="XRefCopy4" hidden="1">#REF!</definedName>
    <definedName name="XRefCopyRangeCount" hidden="1">5</definedName>
    <definedName name="XXX" hidden="1">{"JuneFcstResport",#N/A,FALSE,"Detail";"JuneFcstRYG",#N/A,FALSE,"Detail"}</definedName>
    <definedName name="xxxx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xxxxx3344kkkkk" hidden="1">[11]Financials!#REF!</definedName>
    <definedName name="XYZ" hidden="1">{"all",#N/A,FALSE,"Vs LE";"ALL",#N/A,FALSE,"Summary"}</definedName>
    <definedName name="Y" hidden="1">{"all",#N/A,FALSE,"Vs LE";"ALL",#N/A,FALSE,"Summary"}</definedName>
    <definedName name="yh" hidden="1">#N/A</definedName>
    <definedName name="yhgte" hidden="1">{#N/A,#N/A,FALSE,"지침";#N/A,#N/A,FALSE,"환경분석";#N/A,#N/A,FALSE,"Sheet16"}</definedName>
    <definedName name="yhu" hidden="1">{#N/A,#N/A,FALSE,"지침";#N/A,#N/A,FALSE,"환경분석";#N/A,#N/A,FALSE,"Sheet16"}</definedName>
    <definedName name="yhyh" hidden="1">#N/A</definedName>
    <definedName name="yhyhyh" hidden="1">#N/A</definedName>
    <definedName name="yhyhyhyh" hidden="1">#N/A</definedName>
    <definedName name="yhyhyhyhyh" hidden="1">#N/A</definedName>
    <definedName name="yhyhyhyhyhyh" hidden="1">#N/A</definedName>
    <definedName name="yhyhyhyhyhyhyyh" hidden="1">#N/A</definedName>
    <definedName name="yuu" hidden="1">{"all",#N/A,FALSE,"Corporate costs";"all",#N/A,FALSE,"Corporate costs (2)"}</definedName>
    <definedName name="yyyyy" hidden="1">#N/A</definedName>
    <definedName name="yyyyyyyyy" hidden="1">#N/A</definedName>
    <definedName name="yyyyyyyyyyyyy" hidden="1">#N/A</definedName>
    <definedName name="yyyyyyyyyyyyyy" hidden="1">#N/A</definedName>
    <definedName name="yyyyyyyyyyyyyyy" hidden="1">#N/A</definedName>
    <definedName name="yyyyyyyyyyyyyyyy" hidden="1">#N/A</definedName>
    <definedName name="yyyyyyyyyyyyyyyyyyyyyyyy" hidden="1">#N/A</definedName>
    <definedName name="yyyyyyyyyyyyyyyyyyyyyyyyyyy" hidden="1">#N/A</definedName>
    <definedName name="z" hidden="1">{"all",#N/A,FALSE,"Corporate costs";"all",#N/A,FALSE,"Corporate costs (2)"}</definedName>
    <definedName name="Z_1E037593_312E_49EF_B482_0AB479E4343A_.wvu.PrintArea" hidden="1">#REF!</definedName>
    <definedName name="Z_1E037593_312E_49EF_B482_0AB479E4343A_.wvu.PrintTitles" hidden="1">#REF!</definedName>
    <definedName name="Z_7C083C9E_7EF4_11D2_8354_0060B02DA3AB_.wvu.Cols" hidden="1">#REF!</definedName>
    <definedName name="Z_7C083C9E_7EF4_11D2_8354_0060B02DA3AB_.wvu.PrintTitles" hidden="1">#REF!</definedName>
    <definedName name="Z_7C083C9E_7EF4_11D2_8354_0060B02DA3AB_.wvu.Rows" hidden="1">#REF!,#REF!,#REF!</definedName>
    <definedName name="Z_7C083C9F_7EF4_11D2_8354_0060B02DA3AB_.wvu.PrintTitles" hidden="1">#REF!</definedName>
    <definedName name="Z_7C083CD1_7EF4_11D2_8354_0060B02DA3AB_.wvu.Cols" hidden="1">#REF!</definedName>
    <definedName name="Z_7C083CD1_7EF4_11D2_8354_0060B02DA3AB_.wvu.PrintTitles" hidden="1">#REF!</definedName>
    <definedName name="Z_7C083CD1_7EF4_11D2_8354_0060B02DA3AB_.wvu.Rows" hidden="1">#REF!,#REF!,#REF!</definedName>
    <definedName name="Z_7C083CD2_7EF4_11D2_8354_0060B02DA3AB_.wvu.Cols" hidden="1">#REF!</definedName>
    <definedName name="Z_7C083CD2_7EF4_11D2_8354_0060B02DA3AB_.wvu.PrintTitles" hidden="1">#REF!</definedName>
    <definedName name="Z_7C083CD2_7EF4_11D2_8354_0060B02DA3AB_.wvu.Rows" hidden="1">#REF!,#REF!,#REF!</definedName>
    <definedName name="Z_863460AA_BD83_11D1_984B_0800096F787F_.wvu.Cols" hidden="1">#REF!</definedName>
    <definedName name="Z_863460AA_BD83_11D1_984B_0800096F787F_.wvu.Rows" hidden="1">#REF!,#REF!</definedName>
    <definedName name="Z_863460C4_BD83_11D1_984B_0800096F787F_.wvu.Cols" hidden="1">#REF!</definedName>
    <definedName name="Z_863460C4_BD83_11D1_984B_0800096F787F_.wvu.Rows" hidden="1">#REF!,#REF!</definedName>
    <definedName name="Z_863460D9_BD83_11D1_984B_0800096F787F_.wvu.Rows" hidden="1">#REF!,#REF!</definedName>
    <definedName name="Z_863460EF_BD83_11D1_984B_0800096F787F_.wvu.Rows" hidden="1">#REF!,#REF!</definedName>
    <definedName name="Z_8767D4B0_8512_11D2_8354_0060B02DA3AB_.wvu.Cols" hidden="1">#REF!</definedName>
    <definedName name="Z_8767D4B0_8512_11D2_8354_0060B02DA3AB_.wvu.Rows" hidden="1">#REF!,#REF!</definedName>
    <definedName name="Z_8767D4E2_8512_11D2_8354_0060B02DA3AB_.wvu.Rows" hidden="1">#REF!,#REF!</definedName>
    <definedName name="Z_9CE04274_EB0D_11D1_AF13_0020E00F6C76_.wvu.Rows" hidden="1">'[48]Communication Eco dev'!$A$35:$IV$39,'[48]Communication Eco dev'!$A$49:$IV$53,'[48]Communication Eco dev'!$A$56:$IV$60,'[48]Communication Eco dev'!$A$63:$IV$67,'[48]Communication Eco dev'!$A$79:$IV$82,'[48]Communication Eco dev'!$A$89:$IV$93</definedName>
    <definedName name="Z_9CE04275_EB0D_11D1_AF13_0020E00F6C76_.wvu.Rows" hidden="1">'[48]Communication Eco frf'!$A$35:$IV$39,'[48]Communication Eco frf'!$A$49:$IV$53,'[48]Communication Eco frf'!$A$56:$IV$60,'[48]Communication Eco frf'!$A$63:$IV$67,'[48]Communication Eco frf'!$A$79:$IV$82,'[48]Communication Eco frf'!$A$89:$IV$93,'[48]Communication Eco frf'!$A$106:$IV$110,'[48]Communication Eco frf'!$A$115:$IV$118,'[48]Communication Eco frf'!$A$121:$IV$125,'[48]Communication Eco frf'!$A$128:$IV$132,'[48]Communication Eco frf'!$A$140:$IV$144,'[48]Communication Eco frf'!$A$148:$IV$152</definedName>
    <definedName name="Z_9CE0427C_EB0D_11D1_AF13_0020E00F6C76_.wvu.Rows" hidden="1">'[48]Communication Eco dev'!$A$11:$IV$13,'[48]Communication Eco dev'!$A$15:$IV$16,'[48]Communication Eco dev'!$A$19:$IV$22,'[48]Communication Eco dev'!$A$24:$IV$27,'[48]Communication Eco dev'!$A$29:$IV$32,'[48]Communication Eco dev'!$A$35:$IV$43,'[48]Communication Eco dev'!$A$49:$IV$53,'[48]Communication Eco dev'!$A$56:$IV$60,'[48]Communication Eco dev'!$A$63:$IV$67,'[48]Communication Eco dev'!$A$69:$IV$70,'[48]Communication Eco dev'!$A$79:$IV$84,'[48]Communication Eco dev'!$A$89:$IV$93,'[48]Communication Eco dev'!$A$95:$IV$96,'[48]Communication Eco dev'!$A$98:$IV$99</definedName>
    <definedName name="Z_9CE0427D_EB0D_11D1_AF13_0020E00F6C76_.wvu.Rows" hidden="1">'[48]Communication Eco frf'!$A$11:$IV$13,'[48]Communication Eco frf'!$A$15:$IV$16,'[48]Communication Eco frf'!$A$19:$IV$22,'[48]Communication Eco frf'!$A$24:$IV$27,'[48]Communication Eco frf'!$A$29:$IV$32,'[48]Communication Eco frf'!$A$35:$IV$43,'[48]Communication Eco frf'!$A$49:$IV$53,'[48]Communication Eco frf'!$A$56:$IV$60,'[48]Communication Eco frf'!$A$63:$IV$67,'[48]Communication Eco frf'!$A$69:$IV$70,'[48]Communication Eco frf'!$A$79:$IV$84,'[48]Communication Eco frf'!$A$89:$IV$93,'[48]Communication Eco frf'!$A$95:$IV$96,'[48]Communication Eco frf'!$A$98:$IV$99,'[48]Communication Eco frf'!$A$106:$IV$110,'[48]Communication Eco frf'!$A$115:$IV$118,'[48]Communication Eco frf'!$A$121:$IV$125,'[48]Communication Eco frf'!$A$128:$IV$132,'[48]Communication Eco frf'!$A$140:$IV$144,'[48]Communication Eco frf'!$A$148:$IV$152</definedName>
    <definedName name="Z_A523C159_E8BA_11D1_984B_0800096F787F_.wvu.PrintTitles" hidden="1">#REF!</definedName>
    <definedName name="Z_A523C15B_E8BA_11D1_984B_0800096F787F_.wvu.Cols" hidden="1">#REF!</definedName>
    <definedName name="Z_A523C15B_E8BA_11D1_984B_0800096F787F_.wvu.PrintTitles" hidden="1">#REF!</definedName>
    <definedName name="Z_A523C15B_E8BA_11D1_984B_0800096F787F_.wvu.Rows" hidden="1">#REF!,#REF!,#REF!,#REF!,#REF!,#REF!,#REF!,#REF!,#REF!,#REF!,#REF!,#REF!</definedName>
    <definedName name="Z_A523C15D_E8BA_11D1_984B_0800096F787F_.wvu.Cols" hidden="1">#REF!</definedName>
    <definedName name="Z_A523C15D_E8BA_11D1_984B_0800096F787F_.wvu.PrintTitles" hidden="1">#REF!</definedName>
    <definedName name="Z_A523C15D_E8BA_11D1_984B_0800096F787F_.wvu.Rows" hidden="1">#REF!,#REF!,#REF!,#REF!,#REF!,#REF!,#REF!,#REF!,#REF!,#REF!,#REF!,#REF!,#REF!,#REF!,#REF!,#REF!,#REF!,#REF!,#REF!,#REF!</definedName>
    <definedName name="Z_B95E65D2_C3C5_11D1_A8A9_0060B0B50E12_.wvu.Cols" hidden="1">#REF!</definedName>
    <definedName name="Z_BB25457C_BE53_11D1_A8A9_0060B0B50E12_.wvu.Cols" hidden="1">#REF!</definedName>
    <definedName name="Z_E7733DF2_82D5_11D2_984B_0800096F787F_.wvu.Cols" hidden="1">#REF!</definedName>
    <definedName name="Z_E7733DF2_82D5_11D2_984B_0800096F787F_.wvu.PrintTitles" hidden="1">#REF!</definedName>
    <definedName name="Z_E7733DF2_82D5_11D2_984B_0800096F787F_.wvu.Rows" hidden="1">#REF!,#REF!,#REF!</definedName>
    <definedName name="Z_E7733DF3_82D5_11D2_984B_0800096F787F_.wvu.PrintTitles" hidden="1">#REF!</definedName>
    <definedName name="Z_E7733E25_82D5_11D2_984B_0800096F787F_.wvu.Cols" hidden="1">#REF!</definedName>
    <definedName name="Z_E7733E25_82D5_11D2_984B_0800096F787F_.wvu.PrintTitles" hidden="1">#REF!</definedName>
    <definedName name="Z_E7733E25_82D5_11D2_984B_0800096F787F_.wvu.Rows" hidden="1">#REF!,#REF!,#REF!</definedName>
    <definedName name="Z_E7733E26_82D5_11D2_984B_0800096F787F_.wvu.Cols" hidden="1">#REF!</definedName>
    <definedName name="Z_E7733E26_82D5_11D2_984B_0800096F787F_.wvu.PrintTitles" hidden="1">#REF!</definedName>
    <definedName name="Z_E7733E26_82D5_11D2_984B_0800096F787F_.wvu.Rows" hidden="1">#REF!,#REF!,#REF!</definedName>
    <definedName name="ZES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zobi" hidden="1">#N/A</definedName>
    <definedName name="zsaw" hidden="1">{"all",#N/A,FALSE,"Cover";"all",#N/A,FALSE,"Abb index";"all",#N/A,FALSE,"Group";"all",#N/A,FALSE,"CASHHEAD";"all",#N/A,FALSE,"UDV";"ALL",#N/A,FALSE,"Pillsbury";"ALL",#N/A,FALSE,"Pillsbury vols";"ALL",#N/A,FALSE,"Guinness";"all",#N/A,FALSE,"Guinness vols";"all",#N/A,FALSE,"B_K";"all",#N/A,FALSE,"BK Comps";"all",#N/A,FALSE,"MH";"all",#N/A,FALSE,"Market";"all",#N/A,FALSE,"Profman";"all",#N/A,FALSE,"Guinness Appendix"}</definedName>
    <definedName name="zzzzzzzz" hidden="1">#N/A</definedName>
    <definedName name="zzzzzzzzzzzz" hidden="1">#N/A</definedName>
    <definedName name="zzzzzzzzzzzzzzzz" hidden="1">#N/A</definedName>
    <definedName name="zzzzzzzzzzzzzzzzzzzzz" hidden="1">#N/A</definedName>
    <definedName name="zzzzzzzzzzzzzzzzzzzzzzz" hidden="1">#N/A</definedName>
    <definedName name="zzzzzzzzzzzzzzzzzzzzzzzz" hidden="1">#N/A</definedName>
    <definedName name="zzzzzzzzzzzzzzzzzzzzzzzzzzzz" hidden="1">#N/A</definedName>
    <definedName name="zzzzzzzzzzzzzzzzzzzzzzzzzzzzzzzzzzzzzzzzzzzzzzzzzzzzzzzzzzzzzzzzzzzzzzzzzzzzzzz" hidden="1">{"all",#N/A,FALSE,"FLASH"}</definedName>
    <definedName name="ㄱㄱㄱㄱ" hidden="1">{#N/A,#N/A,FALSE,"지침";#N/A,#N/A,FALSE,"환경분석";#N/A,#N/A,FALSE,"Sheet16"}</definedName>
    <definedName name="ㅁㅁㅁ" hidden="1">{#N/A,#N/A,FALSE,"지침";#N/A,#N/A,FALSE,"환경분석";#N/A,#N/A,FALSE,"Sheet16"}</definedName>
    <definedName name="사" hidden="1">{#N/A,#N/A,FALSE,"지침";#N/A,#N/A,FALSE,"환경분석";#N/A,#N/A,FALSE,"Sheet16"}</definedName>
    <definedName name="사1" hidden="1">{#N/A,#N/A,FALSE,"지침";#N/A,#N/A,FALSE,"환경분석";#N/A,#N/A,FALSE,"Sheet16"}</definedName>
    <definedName name="인쇄" hidden="1">{#N/A,#N/A,FALSE,"지침";#N/A,#N/A,FALSE,"환경분석";#N/A,#N/A,FALSE,"Sheet16"}</definedName>
    <definedName name="인쇄BU" hidden="1">{#N/A,#N/A,FALSE,"지침";#N/A,#N/A,FALSE,"환경분석";#N/A,#N/A,FALSE,"Sheet16"}</definedName>
    <definedName name="주" hidden="1">{#N/A,#N/A,FALSE,"지침";#N/A,#N/A,FALSE,"환경분석";#N/A,#N/A,FALSE,"Sheet16"}</definedName>
    <definedName name="최신" hidden="1">{#N/A,#N/A,FALSE,"지침";#N/A,#N/A,FALSE,"환경분석";#N/A,#N/A,FALSE,"Sheet16"}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ㅐㅐㅐ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hidden="1">{#N/A,#N/A,FALSE,"지침";#N/A,#N/A,FALSE,"환경분석";#N/A,#N/A,FALSE,"Sheet16"}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<sst xmlns="http://schemas.openxmlformats.org/spreadsheetml/2006/main" count="1466" uniqueCount="592">
  <si>
    <t>ACCOUNT CODE</t>
  </si>
  <si>
    <t>ACCOUNT DESCRIPTION</t>
  </si>
  <si>
    <t>02-6201</t>
  </si>
  <si>
    <t>02-6201 (Motor Vehicles)</t>
  </si>
  <si>
    <t>Property, Plant and Equipment</t>
  </si>
  <si>
    <t>02-6202</t>
  </si>
  <si>
    <t>02-6202 (Computer Equipment)</t>
  </si>
  <si>
    <t>02-6203</t>
  </si>
  <si>
    <t>02-6203 (Furniture &amp; Fiitings)</t>
  </si>
  <si>
    <t>02-6204</t>
  </si>
  <si>
    <t>02-6204 (Office Equipment)</t>
  </si>
  <si>
    <t>02-6302</t>
  </si>
  <si>
    <t>02-6302 (Acc. Depreciation- Motor Vehicles)</t>
  </si>
  <si>
    <t>02-6303</t>
  </si>
  <si>
    <t>02-6303 (Acc. Depreciation- Computer Equipment)</t>
  </si>
  <si>
    <t>02-6304</t>
  </si>
  <si>
    <t>02-6304 (Acc. Depreciation- Furniture &amp; Fiitings)</t>
  </si>
  <si>
    <t>02-6305</t>
  </si>
  <si>
    <t>02-6305 (Acc. Depreciation- Office Equipment)</t>
  </si>
  <si>
    <t>Fixed Assets (Assets Under Construction)</t>
  </si>
  <si>
    <t>02-6207 (Right of Use Asset)</t>
  </si>
  <si>
    <t>02-6308 (Acc. Depreciation- ROU Assets)</t>
  </si>
  <si>
    <t>02-6401</t>
  </si>
  <si>
    <t>02-6401 (Software)</t>
  </si>
  <si>
    <t>02-6501</t>
  </si>
  <si>
    <t>02-6501 (Acc. Amortization)</t>
  </si>
  <si>
    <t>02-6601</t>
  </si>
  <si>
    <t>02-6601 (Deferred Tax Assets)</t>
  </si>
  <si>
    <t>02-5105</t>
  </si>
  <si>
    <t>02-5105 (Guaranty Trust Bank - NGN)</t>
  </si>
  <si>
    <t>02-5201</t>
  </si>
  <si>
    <t>02-5201 (Short Term Investments)</t>
  </si>
  <si>
    <t>02-5103</t>
  </si>
  <si>
    <t>02-5103 (Zenith Bank - NGN)</t>
  </si>
  <si>
    <t>02-5104</t>
  </si>
  <si>
    <t>02-5104 (Fidelity Bank - NGN)</t>
  </si>
  <si>
    <t>02-5106</t>
  </si>
  <si>
    <t>02-5106 (Access Bank- NGN)</t>
  </si>
  <si>
    <t>02-5107</t>
  </si>
  <si>
    <t>02-5107 (First Bank of Nigeria - NGN)</t>
  </si>
  <si>
    <t>02-5109</t>
  </si>
  <si>
    <t>02-5109 (Diamond bank - NGN)</t>
  </si>
  <si>
    <t>02-5110</t>
  </si>
  <si>
    <t>02-5110 (Sterling Bank - NGN)</t>
  </si>
  <si>
    <t>02-5111</t>
  </si>
  <si>
    <t>02-5111 (Heritage Bank - NGN)</t>
  </si>
  <si>
    <t>02-5112</t>
  </si>
  <si>
    <t>02-5112 (First Bank - USD)</t>
  </si>
  <si>
    <t>02-5116</t>
  </si>
  <si>
    <t>02-5116 (Heritage Bank - USD)</t>
  </si>
  <si>
    <t>05-5125</t>
  </si>
  <si>
    <t>Stanbic Bank - KES</t>
  </si>
  <si>
    <t>05-5126</t>
  </si>
  <si>
    <t>02-5117</t>
  </si>
  <si>
    <t>02-5117 (Paystack Wallet)</t>
  </si>
  <si>
    <t>02-5118</t>
  </si>
  <si>
    <t>02-5118 (Paystack Franchise Wallet)</t>
  </si>
  <si>
    <t>02-5130</t>
  </si>
  <si>
    <t>02-5130 (Polaris Bank)</t>
  </si>
  <si>
    <t>02-5134</t>
  </si>
  <si>
    <t>02-5134 (Fidelity Operating Account)</t>
  </si>
  <si>
    <t>02-5150 Mayfair-KES</t>
  </si>
  <si>
    <t>02-5151 Mayfair-USD</t>
  </si>
  <si>
    <t>01-5119 (SVB - USD)</t>
  </si>
  <si>
    <t>01-5120 (JPM Chase - USD)</t>
  </si>
  <si>
    <t>01-5127 (SVB 2 - USD)</t>
  </si>
  <si>
    <t xml:space="preserve">Ecobank </t>
  </si>
  <si>
    <t>Orabank</t>
  </si>
  <si>
    <t>02-5131</t>
  </si>
  <si>
    <t>02-5131 (UBA 1)</t>
  </si>
  <si>
    <t>02-5135 (Union Bank-USD)</t>
  </si>
  <si>
    <t>02-5127 (UBA 3)</t>
  </si>
  <si>
    <t>02-5129 (Petty Cash)</t>
  </si>
  <si>
    <t>02-5132 (UBA 2)</t>
  </si>
  <si>
    <t>02-5136 (Waybill Wallet)</t>
  </si>
  <si>
    <t>02-5140 (Petty Cash-HR)</t>
  </si>
  <si>
    <t>02-5142 (UBA-USD)</t>
  </si>
  <si>
    <t>02-5143 (Fidelity DSR)</t>
  </si>
  <si>
    <t>02-5144 (Union Bank-KoboCare)</t>
  </si>
  <si>
    <t>02-5146 (FCMB-KoboCare)</t>
  </si>
  <si>
    <t>02-5148 (Sterling Bank 2)</t>
  </si>
  <si>
    <t>02-5149 (Providus Bank)</t>
  </si>
  <si>
    <t>02-5152 (Fidelity Bank-Kobocare)</t>
  </si>
  <si>
    <t>02-5153 (UBA-Kobocare)</t>
  </si>
  <si>
    <t>02-5158 (Keystone Bank-Kobocare)</t>
  </si>
  <si>
    <t>02-5159 (Paystack-Trail)</t>
  </si>
  <si>
    <t>02-5417 (FCMB-KoboSafe)</t>
  </si>
  <si>
    <t>ACCESS BANK GHS</t>
  </si>
  <si>
    <t>ACCESS BANK ($)</t>
  </si>
  <si>
    <t>UBA GHS (OPERATIONAL)</t>
  </si>
  <si>
    <t>UBA GHS (OD)</t>
  </si>
  <si>
    <t>UBA ($)</t>
  </si>
  <si>
    <t>UBA CASH COLL</t>
  </si>
  <si>
    <t>MAIN CASH</t>
  </si>
  <si>
    <t>02-5300</t>
  </si>
  <si>
    <t>02-5300 (Trade Receivables   )</t>
  </si>
  <si>
    <t>02-5301</t>
  </si>
  <si>
    <t>02-5301 (Waybills in Transit)</t>
  </si>
  <si>
    <t>WHT Received</t>
  </si>
  <si>
    <t>02-7250 (Impairment Provision of WIT)</t>
  </si>
  <si>
    <t>02-7214</t>
  </si>
  <si>
    <t>02-7214 (Provision- Doubtful Debts)</t>
  </si>
  <si>
    <t>02-5420</t>
  </si>
  <si>
    <t>02-5420 (Prepaid Internet Expense)</t>
  </si>
  <si>
    <t>01-5416 (Prepaid Marketing)</t>
  </si>
  <si>
    <t>02-5405</t>
  </si>
  <si>
    <t>02-5405 (Prepaid Telephone Expenses )</t>
  </si>
  <si>
    <t>02-5408</t>
  </si>
  <si>
    <t>02-5408 (Prepaid Rent)</t>
  </si>
  <si>
    <t>02-5409</t>
  </si>
  <si>
    <t>02-5409 (Prepaid Insurance)</t>
  </si>
  <si>
    <t>Prepaid insurance</t>
  </si>
  <si>
    <t>Prepaid airtime</t>
  </si>
  <si>
    <t>02-5147</t>
  </si>
  <si>
    <t>02-5147 (Prepaid Consulting)</t>
  </si>
  <si>
    <t>Provision for Advance to DT Partners</t>
  </si>
  <si>
    <t>02-5303</t>
  </si>
  <si>
    <t>02-5303 (Advances to DT Partners)</t>
  </si>
  <si>
    <t>02-5423 (Kobosafe Asset)</t>
  </si>
  <si>
    <t>02-5401</t>
  </si>
  <si>
    <t>02-5401 (WHT Note Receivable)</t>
  </si>
  <si>
    <t>02-7216</t>
  </si>
  <si>
    <t>02-7216 (Directors Current Account)</t>
  </si>
  <si>
    <t>02-5404</t>
  </si>
  <si>
    <t>02-5404 (Staff Loans)</t>
  </si>
  <si>
    <t>02-5425 (WHT Credit Note Received)</t>
  </si>
  <si>
    <t>Kobosafe recoverable</t>
  </si>
  <si>
    <t>EY001A (Trade Receivables-Retail Diesel   )</t>
  </si>
  <si>
    <t>EY001C (Kobocare tyre receivable)</t>
  </si>
  <si>
    <t>EY001D (Kobocare truck receivable)</t>
  </si>
  <si>
    <t>02-7246 (Recoverable shortage account)</t>
  </si>
  <si>
    <t>02-7247 (Recoverable diesel account)</t>
  </si>
  <si>
    <t>02-7244 (Current Account-Truck Arc Ltd)</t>
  </si>
  <si>
    <t>02-5402 (Salary Advance)</t>
  </si>
  <si>
    <t>02-5403 (Cash Advance)</t>
  </si>
  <si>
    <t>02-5418 (KoboCare Advances)</t>
  </si>
  <si>
    <t>EY002D (Kobocare truck advance)</t>
  </si>
  <si>
    <t>02-5422 (KoboCare Advance-Tyre)</t>
  </si>
  <si>
    <t>02-5428 (NDF)</t>
  </si>
  <si>
    <t>02-5419</t>
  </si>
  <si>
    <t>02-5419 (Other Receivables)</t>
  </si>
  <si>
    <t>02-5410</t>
  </si>
  <si>
    <t>02-7201</t>
  </si>
  <si>
    <t>02-7201 (VAT Payable)</t>
  </si>
  <si>
    <t>02-7202</t>
  </si>
  <si>
    <t>02-7202 (WHT Payable - Transporters)</t>
  </si>
  <si>
    <t>02-7101</t>
  </si>
  <si>
    <t>02-7101 (Trade Payables - Regular Partners)</t>
  </si>
  <si>
    <t>Advance received from customers</t>
  </si>
  <si>
    <t>Other payables</t>
  </si>
  <si>
    <t>02-7203</t>
  </si>
  <si>
    <t>02-7203 (WHT Payable - Vendors)</t>
  </si>
  <si>
    <t>02-7204 (Interest Payable)</t>
  </si>
  <si>
    <t>Intercompany payable- Uganda</t>
  </si>
  <si>
    <t>02-7233 (Local Service Tax)</t>
  </si>
  <si>
    <t>02-7205</t>
  </si>
  <si>
    <t>02-7205 (Pension Payable)</t>
  </si>
  <si>
    <t>Pension payable</t>
  </si>
  <si>
    <t>02-7209</t>
  </si>
  <si>
    <t>02-7210 (Accrued Expenses)</t>
  </si>
  <si>
    <t>Accrued expenses</t>
  </si>
  <si>
    <t>02-7215 (Provisions- Others)</t>
  </si>
  <si>
    <t>02-7206</t>
  </si>
  <si>
    <t>02-7206 (Employee Taxes Payable)</t>
  </si>
  <si>
    <t>02-7207</t>
  </si>
  <si>
    <t>02-7207 (NHF Payable)</t>
  </si>
  <si>
    <t>02-7209 (Accrued Salaries)</t>
  </si>
  <si>
    <t>02-7209 (Accrued Expenses)</t>
  </si>
  <si>
    <t>02-7219</t>
  </si>
  <si>
    <t>02-7219 (Other Payables)</t>
  </si>
  <si>
    <t>02-7228</t>
  </si>
  <si>
    <t>02-7228 (Suspense Account)</t>
  </si>
  <si>
    <t>02-7229</t>
  </si>
  <si>
    <t>02-7229 (KoboSafe Liability)</t>
  </si>
  <si>
    <t>02-7230 (National Social Security Fund)</t>
  </si>
  <si>
    <t>02-7231 (National Hospital Insurance Fund)</t>
  </si>
  <si>
    <t>Audit Fees payable</t>
  </si>
  <si>
    <t>02-7303</t>
  </si>
  <si>
    <t>02-7303 (Invoice Discounting Facility )</t>
  </si>
  <si>
    <t>02-7236 (PAYE-Oyo State)</t>
  </si>
  <si>
    <t>02-7237 (PAYE- Rivers State)</t>
  </si>
  <si>
    <t>02-7238 (PAYE-Kano State)</t>
  </si>
  <si>
    <t>02-7241 (PAYE-Kaduna State)</t>
  </si>
  <si>
    <t>Social Contribution Payable</t>
  </si>
  <si>
    <t>Other payableS</t>
  </si>
  <si>
    <t>Non deliverable forward</t>
  </si>
  <si>
    <t>02-7304</t>
  </si>
  <si>
    <t>02-7304 (Currency Swap)</t>
  </si>
  <si>
    <t>Lease liabilities</t>
  </si>
  <si>
    <t>Accrued Interest for ROA</t>
  </si>
  <si>
    <t xml:space="preserve">Payment to lease liability </t>
  </si>
  <si>
    <t>02-7301 (Short Term Loans)</t>
  </si>
  <si>
    <t>Vendor credit truck loan</t>
  </si>
  <si>
    <t>02-5101 (Union Bank 2 - NGN)</t>
  </si>
  <si>
    <t>02-5108 (FCMB - NGN)</t>
  </si>
  <si>
    <t>02-5102 (Union Bank - NGN)</t>
  </si>
  <si>
    <t>02-5128 (UBA 4)</t>
  </si>
  <si>
    <t>02-9101</t>
  </si>
  <si>
    <t>02-9101 (Share Capital)</t>
  </si>
  <si>
    <t>02-9102</t>
  </si>
  <si>
    <t>02-9102 (Share Premium)</t>
  </si>
  <si>
    <t>Translation reserve</t>
  </si>
  <si>
    <t>02-8002 (Deposit for Shares)</t>
  </si>
  <si>
    <t>Other components of equity</t>
  </si>
  <si>
    <t>02-9103</t>
  </si>
  <si>
    <t>02-9103 (Retained Earnings)</t>
  </si>
  <si>
    <t>02-1101</t>
  </si>
  <si>
    <t>02-1101 (GTV - Trucking)</t>
  </si>
  <si>
    <t>Revenue</t>
  </si>
  <si>
    <t>02-1103</t>
  </si>
  <si>
    <t>02-1103 (GTV - KoPay)</t>
  </si>
  <si>
    <t>02-1102 (GTV - KoboCare)</t>
  </si>
  <si>
    <t>02-1102A (GTV - KoboCare)</t>
  </si>
  <si>
    <t>02-1102B (GTV - KoboCare)</t>
  </si>
  <si>
    <t>02-1102C (GTV - KoboCare)</t>
  </si>
  <si>
    <t>02-1102D (Commision on trucking)</t>
  </si>
  <si>
    <t>02-2201 (Discount Allowed)</t>
  </si>
  <si>
    <t>02-1205 (Insurance Claims)</t>
  </si>
  <si>
    <t>Finance income</t>
  </si>
  <si>
    <t>02-1105 (GTV - Kobosafe)</t>
  </si>
  <si>
    <t>02-2105 (GTC- Kobosafe)</t>
  </si>
  <si>
    <t>02-1203 (Interest Income - from Investments)</t>
  </si>
  <si>
    <t>02-3130 (Foreign Exchange Gains / Losses)</t>
  </si>
  <si>
    <t>02-1204 (Other Income)</t>
  </si>
  <si>
    <t>02-1202</t>
  </si>
  <si>
    <t>02-1202 (Interest Income - from Banks)</t>
  </si>
  <si>
    <t>02-1206 (Cost Contribution Income)</t>
  </si>
  <si>
    <t>02-2101</t>
  </si>
  <si>
    <t>02-2101 (GTC - Trucking )</t>
  </si>
  <si>
    <t>VAT expenses</t>
  </si>
  <si>
    <t>02-2102 (GTC - KoPay )</t>
  </si>
  <si>
    <t>02-2103</t>
  </si>
  <si>
    <t>02-2103 (GTC - KoboCare)</t>
  </si>
  <si>
    <t xml:space="preserve">02-2103A </t>
  </si>
  <si>
    <t>02-2103A (GTC - KoboCare-Retail Diesel)</t>
  </si>
  <si>
    <t>02-2103B</t>
  </si>
  <si>
    <t>02-2103B (GTC - KoboCare-Bulk Diesel)</t>
  </si>
  <si>
    <t>02-2103C</t>
  </si>
  <si>
    <t>02-2103C (GTC - KoboCare-Bulk tyre)</t>
  </si>
  <si>
    <t>02-2103D (GTC - KoboCare-Truck financing)</t>
  </si>
  <si>
    <t>02-2202</t>
  </si>
  <si>
    <t>02-2202 (Waybill Expenses)</t>
  </si>
  <si>
    <t>02-2203</t>
  </si>
  <si>
    <t>02-2203 (Demurrage)</t>
  </si>
  <si>
    <t>02-2204</t>
  </si>
  <si>
    <t>02-2204 (Diesel)</t>
  </si>
  <si>
    <t>02-2205</t>
  </si>
  <si>
    <t>02-2205 (Shortages)</t>
  </si>
  <si>
    <t>02-2206 (Loading Fees)</t>
  </si>
  <si>
    <t>02-2207</t>
  </si>
  <si>
    <t>02-2207 (Road Expenses)</t>
  </si>
  <si>
    <t>02-2208</t>
  </si>
  <si>
    <t>02-2208 (Barge Expenses)</t>
  </si>
  <si>
    <t>02-3101</t>
  </si>
  <si>
    <t>02-3101 (Bank Charges)</t>
  </si>
  <si>
    <t>Bank charges</t>
  </si>
  <si>
    <t>02-3102</t>
  </si>
  <si>
    <t>02-3102 (Insurance)</t>
  </si>
  <si>
    <t>Insurance</t>
  </si>
  <si>
    <t>02-3103</t>
  </si>
  <si>
    <t>02-3103 (Internet)</t>
  </si>
  <si>
    <t>02-3104</t>
  </si>
  <si>
    <t>02-3104 (Marketing Expenses)</t>
  </si>
  <si>
    <t>Marketing expenses</t>
  </si>
  <si>
    <t>02-3105</t>
  </si>
  <si>
    <t>02-3105 (Marketing Incentives)</t>
  </si>
  <si>
    <t>02-3106</t>
  </si>
  <si>
    <t>02-3106 (Other Expenses )</t>
  </si>
  <si>
    <t>Office expenses</t>
  </si>
  <si>
    <t>02-3107</t>
  </si>
  <si>
    <t>02-3107 (Telephone Expenses)</t>
  </si>
  <si>
    <t>02-3108</t>
  </si>
  <si>
    <t>02-3108 (Office Expenses)</t>
  </si>
  <si>
    <t>02-3112</t>
  </si>
  <si>
    <t>02-3112 (Rent)</t>
  </si>
  <si>
    <t>Rent and lease</t>
  </si>
  <si>
    <t>02-3113</t>
  </si>
  <si>
    <t>02-3113 (Repairs and Maintenance)</t>
  </si>
  <si>
    <t>Repair</t>
  </si>
  <si>
    <t>02-3114</t>
  </si>
  <si>
    <t>02-3114 (Security expenses)</t>
  </si>
  <si>
    <t>Security expenses</t>
  </si>
  <si>
    <t>02-3115</t>
  </si>
  <si>
    <t>02-3115 (Operations Support Expenses)</t>
  </si>
  <si>
    <t>02-3117</t>
  </si>
  <si>
    <t>02-3117 (Consultancy Fees)</t>
  </si>
  <si>
    <t>Legal and professional fee</t>
  </si>
  <si>
    <t>02-3118</t>
  </si>
  <si>
    <t>02-3118 (Petty Expenses)</t>
  </si>
  <si>
    <t>02-3119</t>
  </si>
  <si>
    <t>02-3119 (Travel Expenses)</t>
  </si>
  <si>
    <t>Transport and travelling</t>
  </si>
  <si>
    <t>02-3120</t>
  </si>
  <si>
    <t>02-3120 (Amortization)</t>
  </si>
  <si>
    <t>02-3121</t>
  </si>
  <si>
    <t>02-3121 (Tech - Related Expenses)</t>
  </si>
  <si>
    <t>02-3124</t>
  </si>
  <si>
    <t>02-3124 (Depreciation- Motor Vehicles)</t>
  </si>
  <si>
    <t>02-3125</t>
  </si>
  <si>
    <t>02-3125 (Depreciation- Computer Equipment)</t>
  </si>
  <si>
    <t>02-3163 (Depreciation-Leasehold Improvement)</t>
  </si>
  <si>
    <t>02-3126</t>
  </si>
  <si>
    <t>02-3126 (Depreciation- Furniture &amp; Fiitings)</t>
  </si>
  <si>
    <t>02-3127</t>
  </si>
  <si>
    <t>02-3127 (Depreciation- Office Equipment)</t>
  </si>
  <si>
    <t>Interest of Lease liability</t>
  </si>
  <si>
    <t>02-3143</t>
  </si>
  <si>
    <t>02-3143 (Bad Debt Written Off) ECL</t>
  </si>
  <si>
    <t>02-3144</t>
  </si>
  <si>
    <t>02-3144 (Local Travel Expenses)</t>
  </si>
  <si>
    <t>02-3145</t>
  </si>
  <si>
    <t>02-3145 (Local Transport)</t>
  </si>
  <si>
    <t>02-3146</t>
  </si>
  <si>
    <t>02-3146 (Oversea Travel Expenses)</t>
  </si>
  <si>
    <t>02-3147</t>
  </si>
  <si>
    <t>02-3147 (Hotel Accommodation)</t>
  </si>
  <si>
    <t>02-3148</t>
  </si>
  <si>
    <t>02-3148 (Printing and Stationery)</t>
  </si>
  <si>
    <t>02-3149 (Dues and Subscriptions)</t>
  </si>
  <si>
    <t>02-3150</t>
  </si>
  <si>
    <t>02-3150 (Fuel Expenses)</t>
  </si>
  <si>
    <t>02-3151</t>
  </si>
  <si>
    <t>02-3151 (Medical Expenses)</t>
  </si>
  <si>
    <t>02-3152</t>
  </si>
  <si>
    <t>02-3152 (Janitorial Expenses)</t>
  </si>
  <si>
    <t>02-3154</t>
  </si>
  <si>
    <t>02-3154 (Drivers Incentives)</t>
  </si>
  <si>
    <t>02-3155</t>
  </si>
  <si>
    <t>02-3155 (Vehicle Repairs and Maintenance)</t>
  </si>
  <si>
    <t>02-3156</t>
  </si>
  <si>
    <t>02-3156 (Donations)</t>
  </si>
  <si>
    <t>Donations</t>
  </si>
  <si>
    <t>02-3157</t>
  </si>
  <si>
    <t>02-3157 (Fines and Penalties)</t>
  </si>
  <si>
    <t>02-3158</t>
  </si>
  <si>
    <t>02-3158 (Utilities)</t>
  </si>
  <si>
    <t>02-3159 (Country Setup Costs)</t>
  </si>
  <si>
    <t>Other taxes</t>
  </si>
  <si>
    <t>02-3160</t>
  </si>
  <si>
    <t>02-3160 (Mobile Phones Expenses)</t>
  </si>
  <si>
    <t>02-3161</t>
  </si>
  <si>
    <t>02-3161 (Postage and Courier)</t>
  </si>
  <si>
    <t>Impairment Provision</t>
  </si>
  <si>
    <t>Bad debt written off</t>
  </si>
  <si>
    <t>Intercompany Impairment Loss</t>
  </si>
  <si>
    <t>Bad debt</t>
  </si>
  <si>
    <t>02-3164 (Depreciation-ROU Assets)</t>
  </si>
  <si>
    <t>Miscellaneous Expenses</t>
  </si>
  <si>
    <t>02-3165</t>
  </si>
  <si>
    <t>Impairment of WIT</t>
  </si>
  <si>
    <t>02-3162 (Audit Fees)</t>
  </si>
  <si>
    <t>Asset written off</t>
  </si>
  <si>
    <t>02-3109</t>
  </si>
  <si>
    <t>02-3109 (Payroll)</t>
  </si>
  <si>
    <t>02-3110</t>
  </si>
  <si>
    <t>02-3110 (Other Staff Costs)</t>
  </si>
  <si>
    <t>02-3153</t>
  </si>
  <si>
    <t>02-3153 (Outsource Staff Cost)</t>
  </si>
  <si>
    <t>02-3116</t>
  </si>
  <si>
    <t>02-3116 (Staff welfare)</t>
  </si>
  <si>
    <t>02-3131</t>
  </si>
  <si>
    <t>02-3131 (Employer's Pension Contribution)</t>
  </si>
  <si>
    <t>02-3132</t>
  </si>
  <si>
    <t>02-3132 (NSITF Contribution)</t>
  </si>
  <si>
    <t>02-3135</t>
  </si>
  <si>
    <t>02-3135 (Bonus)</t>
  </si>
  <si>
    <t>02-3137</t>
  </si>
  <si>
    <t>02-3137 (Training)</t>
  </si>
  <si>
    <t>Net Loss on Derivative Financial Liability</t>
  </si>
  <si>
    <t>02-3122</t>
  </si>
  <si>
    <t>02-3122 (Interest Expense)</t>
  </si>
  <si>
    <t>Interest Expense on related party loan</t>
  </si>
  <si>
    <t>02-3139</t>
  </si>
  <si>
    <t>02-3139 (Company Income Tax)</t>
  </si>
  <si>
    <t>Foreign exchange difference</t>
  </si>
  <si>
    <t>Stanbic Bank - USD</t>
  </si>
  <si>
    <t>VAT Receivable</t>
  </si>
  <si>
    <t>Contract Assets</t>
  </si>
  <si>
    <t>Trade receivables</t>
  </si>
  <si>
    <t>Trade receivables Impairment</t>
  </si>
  <si>
    <t>Deferred tax asset</t>
  </si>
  <si>
    <t>Intangible asset</t>
  </si>
  <si>
    <t>Right of use assets</t>
  </si>
  <si>
    <t>VAT receivable</t>
  </si>
  <si>
    <t>Directors receivable</t>
  </si>
  <si>
    <t>Prepayment and other current assets</t>
  </si>
  <si>
    <t>Derivative financial liabilities</t>
  </si>
  <si>
    <t>Loans</t>
  </si>
  <si>
    <t>Bank overdraft</t>
  </si>
  <si>
    <t>Cash and cash equivalent</t>
  </si>
  <si>
    <t>Withholding tax receivable</t>
  </si>
  <si>
    <t>Other receivable</t>
  </si>
  <si>
    <t>Current income tax</t>
  </si>
  <si>
    <t>Trade payables</t>
  </si>
  <si>
    <t>VAT payable</t>
  </si>
  <si>
    <t>WHT payable</t>
  </si>
  <si>
    <t>PAYE taxes payable</t>
  </si>
  <si>
    <t>Cost of sales</t>
  </si>
  <si>
    <t>Other income/(loss)</t>
  </si>
  <si>
    <t>Fair value loss</t>
  </si>
  <si>
    <t>Finance cost</t>
  </si>
  <si>
    <t>Income tax expense</t>
  </si>
  <si>
    <t>Impairment on financial assets</t>
  </si>
  <si>
    <t>Audit fee</t>
  </si>
  <si>
    <t>Impairment on waybill in transit</t>
  </si>
  <si>
    <t>Accommodation</t>
  </si>
  <si>
    <t>Tech expenses</t>
  </si>
  <si>
    <t>Depreciation ROU</t>
  </si>
  <si>
    <t>Fines and penalty</t>
  </si>
  <si>
    <t>Printing and stationery</t>
  </si>
  <si>
    <t>Employee cost</t>
  </si>
  <si>
    <t>Telecommunications expenses</t>
  </si>
  <si>
    <t>IT expenses</t>
  </si>
  <si>
    <t>Depreciation</t>
  </si>
  <si>
    <t>Petty expenses</t>
  </si>
  <si>
    <t>Exchange gain or loss on foreign operations</t>
  </si>
  <si>
    <t>Account type</t>
  </si>
  <si>
    <t>Account class</t>
  </si>
  <si>
    <t>Account subclass</t>
  </si>
  <si>
    <t>FS Classification</t>
  </si>
  <si>
    <t>Motor vehicles</t>
  </si>
  <si>
    <t>Computer equipment</t>
  </si>
  <si>
    <t>Furniture &amp; Fittings</t>
  </si>
  <si>
    <t>Office equipment</t>
  </si>
  <si>
    <t>Acc. Depreciation- Motor Vehicles</t>
  </si>
  <si>
    <t>Acc. Depreciation- Computer Equipment</t>
  </si>
  <si>
    <t>Acc. Depreciation- Furniture &amp; Fiitings</t>
  </si>
  <si>
    <t>Acc. Depreciation- Office Equipment</t>
  </si>
  <si>
    <t>Acc. Depreciation- ROU Assets</t>
  </si>
  <si>
    <t>02-6207</t>
  </si>
  <si>
    <t>02-6308</t>
  </si>
  <si>
    <t>Software</t>
  </si>
  <si>
    <t>Acc. Amortisation</t>
  </si>
  <si>
    <t>Non-current assets</t>
  </si>
  <si>
    <t>Current assets</t>
  </si>
  <si>
    <t>Cash at bank</t>
  </si>
  <si>
    <t>Short term investments</t>
  </si>
  <si>
    <t>Advance payment to suppliers</t>
  </si>
  <si>
    <t>Share capital</t>
  </si>
  <si>
    <t>Share premium</t>
  </si>
  <si>
    <t>Retained earnings</t>
  </si>
  <si>
    <t>Prepaid rent</t>
  </si>
  <si>
    <t>Prepayment - others</t>
  </si>
  <si>
    <t>Trade and other receivables</t>
  </si>
  <si>
    <t>Current tax liabilities</t>
  </si>
  <si>
    <t>Current liabilities</t>
  </si>
  <si>
    <t>Trade and other payables</t>
  </si>
  <si>
    <t>Interest bearing loan and borrowings</t>
  </si>
  <si>
    <t>Income</t>
  </si>
  <si>
    <t>Expenses</t>
  </si>
  <si>
    <t>Equity</t>
  </si>
  <si>
    <t>Deposit for shares</t>
  </si>
  <si>
    <t>Foreign currency translation reserve</t>
  </si>
  <si>
    <t>Other reserves</t>
  </si>
  <si>
    <t>BS</t>
  </si>
  <si>
    <t>IS</t>
  </si>
  <si>
    <t>OCI</t>
  </si>
  <si>
    <t>KB prepayment</t>
  </si>
  <si>
    <t>Leasehold Improvement</t>
  </si>
  <si>
    <t>02-6206</t>
  </si>
  <si>
    <t>Acc. Depreciation- Leasehold Improvement</t>
  </si>
  <si>
    <t>02-6307</t>
  </si>
  <si>
    <t>Leasehold improvements</t>
  </si>
  <si>
    <t>02-6208</t>
  </si>
  <si>
    <t>02-6602</t>
  </si>
  <si>
    <t>Income tax liability</t>
  </si>
  <si>
    <t>02-5150</t>
  </si>
  <si>
    <t>02-5151</t>
  </si>
  <si>
    <t>01-5129</t>
  </si>
  <si>
    <t>01-5128</t>
  </si>
  <si>
    <t>02-5135</t>
  </si>
  <si>
    <t>02-5127</t>
  </si>
  <si>
    <t>02-5129</t>
  </si>
  <si>
    <t>02-5132</t>
  </si>
  <si>
    <t>02-5136</t>
  </si>
  <si>
    <t>02-5140</t>
  </si>
  <si>
    <t>02-5142</t>
  </si>
  <si>
    <t>02-5143</t>
  </si>
  <si>
    <t>02-5144</t>
  </si>
  <si>
    <t>02-5146</t>
  </si>
  <si>
    <t>02-5148</t>
  </si>
  <si>
    <t>02-5149</t>
  </si>
  <si>
    <t>02-5152</t>
  </si>
  <si>
    <t>02-5153</t>
  </si>
  <si>
    <t>02-5158</t>
  </si>
  <si>
    <t>02-5159</t>
  </si>
  <si>
    <t>02-5417</t>
  </si>
  <si>
    <t>02-5160</t>
  </si>
  <si>
    <t>02-5161</t>
  </si>
  <si>
    <t>02-5162</t>
  </si>
  <si>
    <t>02-5163</t>
  </si>
  <si>
    <t>02-5164</t>
  </si>
  <si>
    <t>02-5165</t>
  </si>
  <si>
    <t>02-5166</t>
  </si>
  <si>
    <t>02-5304</t>
  </si>
  <si>
    <t>02-5423</t>
  </si>
  <si>
    <t>02-5400</t>
  </si>
  <si>
    <t>02-5425</t>
  </si>
  <si>
    <t xml:space="preserve">EY001A </t>
  </si>
  <si>
    <t xml:space="preserve">EY001C </t>
  </si>
  <si>
    <t xml:space="preserve">EY001D </t>
  </si>
  <si>
    <t>02-7246</t>
  </si>
  <si>
    <t>02-7247</t>
  </si>
  <si>
    <t>02-7244</t>
  </si>
  <si>
    <t>02-5402</t>
  </si>
  <si>
    <t>02-5403</t>
  </si>
  <si>
    <t>02-5418</t>
  </si>
  <si>
    <t xml:space="preserve">EY002D </t>
  </si>
  <si>
    <t>02-5422</t>
  </si>
  <si>
    <t>02-5428</t>
  </si>
  <si>
    <t>02-5427</t>
  </si>
  <si>
    <t>02-7249</t>
  </si>
  <si>
    <t>02-7204</t>
  </si>
  <si>
    <t>02-7233</t>
  </si>
  <si>
    <t>02-7210</t>
  </si>
  <si>
    <t>02-7211</t>
  </si>
  <si>
    <t>02-7215</t>
  </si>
  <si>
    <t>02-7230</t>
  </si>
  <si>
    <t>02-7231</t>
  </si>
  <si>
    <t>02-7232</t>
  </si>
  <si>
    <t>Staff payable</t>
  </si>
  <si>
    <t>02-7236</t>
  </si>
  <si>
    <t>02-7237</t>
  </si>
  <si>
    <t>02-7238</t>
  </si>
  <si>
    <t>02-7241</t>
  </si>
  <si>
    <t>02-7342</t>
  </si>
  <si>
    <t>02-7343</t>
  </si>
  <si>
    <t>02-7345</t>
  </si>
  <si>
    <t>02-7346</t>
  </si>
  <si>
    <t>02-7347</t>
  </si>
  <si>
    <t>02-7348</t>
  </si>
  <si>
    <t>02-5101</t>
  </si>
  <si>
    <t>02-7305</t>
  </si>
  <si>
    <t>02-9104</t>
  </si>
  <si>
    <t>02-9105</t>
  </si>
  <si>
    <t>02-1102</t>
  </si>
  <si>
    <t>02-1102A</t>
  </si>
  <si>
    <t>02-1102B</t>
  </si>
  <si>
    <t>02-1102C</t>
  </si>
  <si>
    <t>02-1102D</t>
  </si>
  <si>
    <t>02-2201</t>
  </si>
  <si>
    <t>02-1105</t>
  </si>
  <si>
    <t>02-2105</t>
  </si>
  <si>
    <t>02-1203</t>
  </si>
  <si>
    <t>02-3133 (Foreign Exchange Gains )</t>
  </si>
  <si>
    <t>02-3130</t>
  </si>
  <si>
    <t>02-3133</t>
  </si>
  <si>
    <t>02-1204</t>
  </si>
  <si>
    <t>02-1206</t>
  </si>
  <si>
    <t>02-2108</t>
  </si>
  <si>
    <t>02-2102</t>
  </si>
  <si>
    <t>02-2206</t>
  </si>
  <si>
    <t>Administrative expenses</t>
  </si>
  <si>
    <t>02-3145A</t>
  </si>
  <si>
    <t>Impairment</t>
  </si>
  <si>
    <t>02-3162</t>
  </si>
  <si>
    <t>Depreciation of ROU</t>
  </si>
  <si>
    <t>02-3163</t>
  </si>
  <si>
    <t>02-3128</t>
  </si>
  <si>
    <t>02-3175</t>
  </si>
  <si>
    <t>02-3176</t>
  </si>
  <si>
    <t>02-3177</t>
  </si>
  <si>
    <t>02-3178</t>
  </si>
  <si>
    <t>02-3179</t>
  </si>
  <si>
    <t>02-3180</t>
  </si>
  <si>
    <t>02-3181</t>
  </si>
  <si>
    <t>02-3182</t>
  </si>
  <si>
    <t>02-3183</t>
  </si>
  <si>
    <t>02-3184</t>
  </si>
  <si>
    <t>Invoice Discounting Facility )</t>
  </si>
  <si>
    <t>02-7306</t>
  </si>
  <si>
    <t>02-7220</t>
  </si>
  <si>
    <t>02-5309</t>
  </si>
  <si>
    <t>01-5119</t>
  </si>
  <si>
    <t>01-5120</t>
  </si>
  <si>
    <t>01-5127</t>
  </si>
  <si>
    <t>02-7250</t>
  </si>
  <si>
    <t>01-5416</t>
  </si>
  <si>
    <t>02-7301</t>
  </si>
  <si>
    <t>02-5108</t>
  </si>
  <si>
    <t>02-5102</t>
  </si>
  <si>
    <t>02-5128</t>
  </si>
  <si>
    <t>02-8002</t>
  </si>
  <si>
    <t>02-1205</t>
  </si>
  <si>
    <t>02-2103D</t>
  </si>
  <si>
    <t>02-3149</t>
  </si>
  <si>
    <t>02-3159</t>
  </si>
  <si>
    <t>02-3164</t>
  </si>
  <si>
    <t>OCI Class</t>
  </si>
  <si>
    <t>Reclass</t>
  </si>
  <si>
    <t>Lease liability</t>
  </si>
  <si>
    <t>Accrued interest for lease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</si>
</sst>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>
      <alignment horizontal="left" vertical="top"/>
    </xf>
    <xf numFmtId="0" fontId="4" fillId="0" borderId="0"/>
    <xf numFmtId="164" fontId="5" fillId="0" borderId="0" applyFont="0" applyFill="0" applyBorder="0" applyAlignment="0" applyProtection="0"/>
    <xf numFmtId="0" fontId="4" fillId="0" borderId="0"/>
    <xf numFmtId="0" fontId="6" fillId="0" borderId="0"/>
  </cellStyleXfs>
  <cellXfs count="21">
    <xf numFmtId="0" fontId="0" fillId="0" borderId="0" xfId="0"/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/>
    <xf numFmtId="164" fontId="7" fillId="0" borderId="0" xfId="1" applyFont="1" applyFill="1" applyBorder="1" applyAlignment="1" applyProtection="1">
      <alignment horizontal="left" vertical="top"/>
    </xf>
    <xf numFmtId="164" fontId="7" fillId="0" borderId="0" xfId="6" applyFont="1" applyFill="1" applyBorder="1" applyAlignment="1" applyProtection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0" borderId="0" xfId="3" applyFont="1" applyAlignment="1">
      <alignment vertical="top"/>
    </xf>
    <xf numFmtId="49" fontId="7" fillId="0" borderId="0" xfId="3" applyNumberFormat="1" applyFont="1" applyAlignment="1">
      <alignment horizontal="left" vertical="top"/>
    </xf>
    <xf numFmtId="49" fontId="7" fillId="0" borderId="0" xfId="8" applyNumberFormat="1" applyFont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justify" vertical="top"/>
    </xf>
    <xf numFmtId="164" fontId="8" fillId="0" borderId="0" xfId="1" applyFont="1" applyFill="1" applyBorder="1" applyAlignment="1">
      <alignment horizontal="justify" vertical="top" wrapText="1"/>
    </xf>
    <xf numFmtId="164" fontId="7" fillId="0" borderId="0" xfId="0" applyNumberFormat="1" applyFont="1" applyAlignment="1">
      <alignment horizontal="justify" vertical="top"/>
    </xf>
    <xf numFmtId="49" fontId="7" fillId="0" borderId="0" xfId="0" applyNumberFormat="1" applyFont="1" applyAlignment="1">
      <alignment horizontal="justify" vertical="top"/>
    </xf>
    <xf numFmtId="164" fontId="7" fillId="0" borderId="0" xfId="1" applyFont="1" applyFill="1" applyBorder="1" applyAlignment="1" applyProtection="1">
      <alignment horizontal="justify" vertical="top"/>
    </xf>
    <xf numFmtId="164" fontId="7" fillId="0" borderId="0" xfId="1" applyFont="1" applyFill="1" applyBorder="1" applyAlignment="1">
      <alignment horizontal="justify" vertical="top"/>
    </xf>
    <xf numFmtId="0" fontId="7" fillId="0" borderId="0" xfId="5" applyFont="1" applyAlignment="1">
      <alignment horizontal="justify" vertical="top"/>
    </xf>
    <xf numFmtId="0" fontId="7" fillId="0" borderId="0" xfId="7" applyFont="1" applyAlignment="1">
      <alignment horizontal="justify" vertical="top"/>
    </xf>
    <xf numFmtId="49" fontId="8" fillId="0" borderId="0" xfId="0" applyNumberFormat="1" applyFont="1" applyAlignment="1">
      <alignment horizontal="left" vertical="top"/>
    </xf>
    <xf numFmtId="0" fontId="8" fillId="0" borderId="0" xfId="1" applyNumberFormat="1" applyFont="1" applyFill="1" applyBorder="1" applyAlignment="1">
      <alignment horizontal="center" vertical="top" wrapText="1"/>
    </xf>
  </cellXfs>
  <cellStyles count="9">
    <cellStyle name="Comma" xfId="1" builtinId="3"/>
    <cellStyle name="Comma 10" xfId="6" xr:uid="{D6AEFF93-0469-4837-8E6E-68C487ADE779}"/>
    <cellStyle name="Normal" xfId="0" builtinId="0"/>
    <cellStyle name="Normal 12" xfId="5" xr:uid="{DB8ACAE4-963B-4B15-93E6-A3148C2C085A}"/>
    <cellStyle name="Normal 12 2" xfId="7" xr:uid="{C6B5449E-C59F-4420-B5A7-6BA33E1F7992}"/>
    <cellStyle name="Normal 2 2" xfId="2" xr:uid="{20264DB9-F07E-466D-9D8B-D85F2112D880}"/>
    <cellStyle name="Normal 2 52" xfId="4" xr:uid="{24487DF1-31FA-4CA6-813C-E25D84CD1091}"/>
    <cellStyle name="Normal 3" xfId="3" xr:uid="{E654BC79-94C1-4283-8951-E5660F07D43F}"/>
    <cellStyle name="rf5" xfId="8" xr:uid="{98A0360F-C4EF-43BA-83A8-E6A38C2DF96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logunToa\Local%20Settings\Temporary%20Internet%20Files\OLK18\TEMP\budget%20f'05%20fixed%20cost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anscorphotelsplc-my.sharepoint.com/Users/aelumaro/Downloads/GTB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he%20group\ALLIANCE\ENGAGEMENTS\Year%202001\Novotel\Report\In%20Word%20&amp;%20Excel\Final\The%20Project%20Financial%20-%20Hotel%20Novotel%20(Final3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CM%20Shared%20Folder\PersonalData\OutlookData\DIAGEO_COP__FY05InU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Home\My%20Documents\TLS%20work\Fountain\Fountain%202002%20Tax%20comps%20(Chekwube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CM%20Shared%20Folder\WINNT\Temporary%20Internet%20Files\OLK21\Capacity\Diageo%20Capacity%20Model%20-%20Draf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vmh-wj6\Documents%20CDG\Documents%20and%20Settings\DRCT$EF\Mes%20documents\Docs%20de%20travail\Former%20job\Budget01\Benedom\Benedom%20B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GAR\STUDIES\White%20Sugar%20MC_sma601\Data\Chapter%204\Old%20data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dc02\TRS%20Clients\Documents%20and%20Settings\OlogunToa\Local%20Settings\Temporary%20Internet%20Files\OLK18\TEMP\budget%20f'05%20fixed%20cost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06.12.35/S_PTW/Reporting/Hebdomadaire/Change/Histeur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1A83C58F-DA81-42BF-8D83-6C8F8D18F819%7d/Flour%20Review%20Feb%201%202008%20with%20Vari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data\glc$\DOCUME~1\OBABAT~1\LOCALS~1\Temp\ivpr0105vNew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ogunmolasuyi\Local%20Settings\Temporary%20Internet%20Files\Content.Outlook\9GXY0P7L\GROUP%20REPORTS\Aug%202010\Pack\Group%20Reports%20Monthly%20and%20YTD%20-%20Aug%2010%20NEW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ROUP%20ACCOUNTS\DEC%202009\Group%20Report%20December%202009%20and%20YTD_WITH%20LINK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iakande\Local%20Settings\Temporary%20Internet%20Files\Content.Outlook\ONRFAAVU\Group%20Reports%20Monthly%20and%20YTD%20-%20December%202010Thursda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clarity/pas/PTransfer.asp_QU_BookID=%7bEA0B8A99-E3F6-4137-9FD3-B42F5D752D65%7d/Copy%20of%20Group%20Report%20April%202009%20and%20YTD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6D1FAE6C-F5C4-4F45-93F8-9FFF37181C89%7d/Cement%20Review%20Feb%202008%20with%20Varian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B855D786-98D6-47B9-A24A-2774949C7A13%7d/Engineering%20Linked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ION%20F05\SALES%20PLANING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ECTION%20F05\SALES%20PLANING%2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\commun\Documents%20and%20Settings\DRCT$EF\Mes%20documents\Docs%20de%20travail\Former%20job\Budget01\Benedom\Benedom%20B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iakande\Local%20Settings\Temporary%20Internet%20Files\Content.Outlook\ONRFAAVU\FMN%20Divisio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GSSFSS001\User$\PROJECTION%20F05\SALES%20PLANING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6E4FFCDE-E81F-4125-9CBA-593C98EB3854%7d/Power%20Dept%20Feb%202008%20with%20Varianc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gsw000667\Dapo's%20Documents\DOCUME~1\Dadach.GBW\LOCALS~1\Temp\MONTHEND%20FOR%20MARCH%20200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olugbemi\Desktop\Group%20Reports%20Monthly%20and%20YTD%20-%20November201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dc02\TRS%20Clients\Documents%20and%20Settings\cezomike\Desktop\Chinedu\2007%20Tax%20Review\P12\Documents%20and%20Settings\OlogunToa\Local%20Settings\Temporary%20Internet%20Files\OLK18\TEMP\budget%20f'05%20fixed%20cost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T%20Requ&#234;te%20C.%20Gra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kodiNweke\Desktop\CLIENTS\REAL%20JOBS\EMTS\E%20AUDIT%20STUFF\eTemplates\3.%20Audit%20Templates\400%20Substantive%20Workbooks\400%20Cash%20-%20Substantiv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UGAR\STUDIES\White%20Sugar%20MC_sma601\Data\Chapter%204\Old%20data\IMPORT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1\Capacity\Diageo%20Capacity%20Model%20-%20Draf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kedt02\key_files\DATA\CALC\CHOCO\PLANS\1999\FRF99\PRESENT\PREP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agborri\LOCALS~1\Temp\fpss03-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kolah\AppData\Local\Microsoft\Windows\Temporary%20Internet%20Files\Content.Outlook\R64T88EY\Budget%20Template%20for%20Mr.%20Molehin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Data\eAudIT13\DM\15c38405-c096-4e7d-ae05-f1043ef75ef9\ReadOnlyDocs\GRIMALDI%20FAMS%2020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gramData\eAudIT10\DM\5e912a96-cfed-4eb8-82ff-df80aea31d8e\CheckOutDocs\Total%20E%20&amp;%20P%20Nigeria%20Limited\G1.00300Recomputation%20of%20UOP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ikodiNweke\Desktop\CLIENTS\Templates\eTemplates\3.%20Audit%20Templates\400%20Substantive%20Workbooks\400%20Cash%20-%20Substantive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obojiofor\Desktop\Clients\RENL%20IFRS%20Conversion\Users\uobojiofor\Desktop\Clients\RENL%20IFRS%20Conversion\Users\SAdebimpe\Documents\My%20Clients\Nestle\WPs\NTC%20loan%20junk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Ilesanmi\Documents\Bluetooth%20Exchange%20Folder\Fixed%20Assets%20worksheet(reviewed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Ilesanmi\Documents\Bluetooth%20Exchange%20Folder\Fixed%20Assets%20workshee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2\Home-Directories\Users\hbello\AppData\Roaming\Microsoft\Excel\Audit%202011\NESTLE%202011\WORK%20PAPER\Financial%20Statement\Draft%202011%20Nestle%20Financial%20Statements%20new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v1-99\CONSO\R199-co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ial%20Planning\PROJECTS\High%20Voltage%20CEAR\GCSA%20ELECTRICAL%20HV-LV%20CEAR-Final%20at%2030%25%20sensitiv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nennia%20ejebe\AppData\Local\Microsoft\Windows\Temporary%20Internet%20Files\Content.Outlook\EVODZ28E\Profit%20Pools\120106%20-%20Profit%20Poo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CM%20Shared%20Folder\PROJECTION%20F05\SALES%20PLANING%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&#49688;&#51452;\&#49324;&#50629;&#49457;~1\96\&#49552;&#51061;&#44592;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GAR\STUDIES\White%20Sugar%20MC_sma601\Data\Chapter%204\Old%20data\IM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O"/>
      <sheetName val="P"/>
      <sheetName val="Q"/>
      <sheetName val="R"/>
      <sheetName val="S"/>
      <sheetName val="T"/>
      <sheetName val="U"/>
      <sheetName val="FLEET"/>
      <sheetName val="COGP tracker-YTD"/>
      <sheetName val="BcoDados"/>
      <sheetName val="Plant assumptions"/>
      <sheetName val="PROD°"/>
      <sheetName val="budget f'05 fixed cost2"/>
      <sheetName val="App 5-2"/>
      <sheetName val=""/>
      <sheetName val="Lookup Tables"/>
      <sheetName val="Sheet1"/>
      <sheetName val="P&amp;L GN"/>
      <sheetName val="COGP_tracker-YTD"/>
      <sheetName val="Plant_assumptions"/>
      <sheetName val="Sheet3"/>
      <sheetName val="COGP_tracker-YTD1"/>
      <sheetName val="Plant_assumptions1"/>
      <sheetName val="budget_f'05_fixed_cost2"/>
      <sheetName val="App_5-2"/>
      <sheetName val="Lookup_Tables"/>
      <sheetName val="P&amp;L_GN"/>
      <sheetName val="PROYECTADO DE COSTOS TDJ 100%"/>
      <sheetName val="COGP_tracker-YTD2"/>
      <sheetName val="Plant_assumptions2"/>
      <sheetName val="budget_f'05_fixed_cost21"/>
      <sheetName val="Lookup_Tables1"/>
      <sheetName val="App_5-21"/>
      <sheetName val="P&amp;L_GN1"/>
      <sheetName val="PROYECTADO_DE_COSTOS_TDJ_100%"/>
      <sheetName val="OLDFILE"/>
      <sheetName val="NEWFILE"/>
      <sheetName val="Codes"/>
      <sheetName val="LOCAL"/>
      <sheetName val="Sheet2"/>
      <sheetName val="LCPSECT"/>
      <sheetName val="DISH"/>
      <sheetName val="FCC"/>
      <sheetName val="HSC"/>
      <sheetName val="SPLITLCP"/>
      <sheetName val="NBD"/>
      <sheetName val="GENMULTI"/>
      <sheetName val="N"/>
      <sheetName val="4. Assumptions"/>
      <sheetName val="Counterparties_comeptative_conv"/>
      <sheetName val="COGP_tracker-YTD3"/>
      <sheetName val="Plant_assumptions3"/>
      <sheetName val="budget_f'05_fixed_cost22"/>
      <sheetName val="App_5-22"/>
      <sheetName val="Lookup_Tables2"/>
      <sheetName val="P&amp;L_GN2"/>
      <sheetName val="PROYECTADO_DE_COSTOS_TDJ_100%1"/>
      <sheetName val="4__Assumptions"/>
      <sheetName val="2001"/>
      <sheetName val="Master"/>
      <sheetName val="Databank"/>
      <sheetName val="Tables"/>
      <sheetName val="Definitions"/>
      <sheetName val="Pension Report"/>
      <sheetName val="Loan Tracker"/>
      <sheetName val="Monthly Notes"/>
      <sheetName val="YTD"/>
      <sheetName val="Child Edu 2002 (2)"/>
      <sheetName val="Furn Grant 2002 (2)"/>
      <sheetName val="August"/>
      <sheetName val="July"/>
      <sheetName val="Lists"/>
      <sheetName val="Setup"/>
      <sheetName val="MA"/>
      <sheetName val="Drop Downs"/>
      <sheetName val="Vendors"/>
      <sheetName val="Mar05 final"/>
      <sheetName val="Ass - General"/>
      <sheetName val="BSHEET"/>
      <sheetName val="P&amp;L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FILE"/>
      <sheetName val="NEWFILE"/>
      <sheetName val="OLDFILEadj"/>
      <sheetName val="profile"/>
      <sheetName val="PEER TABLES"/>
      <sheetName val="Sheet1"/>
      <sheetName val="BALSHEET TEMPLATE"/>
      <sheetName val="LCY BALSHEET WKS"/>
      <sheetName val="ALA210"/>
      <sheetName val="EBU210"/>
      <sheetName val="OKE210"/>
    </sheetNames>
    <sheetDataSet>
      <sheetData sheetId="0">
        <row r="1">
          <cell r="B1" t="str">
            <v>GUARANTY TRUST BANK PLC</v>
          </cell>
        </row>
      </sheetData>
      <sheetData sheetId="1">
        <row r="67">
          <cell r="B67" t="str">
            <v>GUARANTY TRUST BANK PLC</v>
          </cell>
        </row>
      </sheetData>
      <sheetData sheetId="2">
        <row r="67">
          <cell r="B67" t="str">
            <v>GUARANTY TRUST BANK PLC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Cost "/>
      <sheetName val="bldg cost "/>
      <sheetName val="FF&amp;E"/>
      <sheetName val="Rev-assump "/>
      <sheetName val="Exp-Assump"/>
      <sheetName val="Financials -real"/>
      <sheetName val="NPV_IRR "/>
      <sheetName val="FA "/>
      <sheetName val="WC "/>
      <sheetName val="Constr"/>
      <sheetName val="LoanS"/>
      <sheetName val="Sensitivity"/>
      <sheetName val="Timeline"/>
      <sheetName val="Last Appendix"/>
      <sheetName val="Inserts"/>
      <sheetName val="Financials"/>
      <sheetName val="MacroInd"/>
      <sheetName val="ProjCost_"/>
      <sheetName val="bldg_cost_"/>
      <sheetName val="Rev-assump_"/>
      <sheetName val="Financials_-real"/>
      <sheetName val="NPV_IRR_"/>
      <sheetName val="FA_"/>
      <sheetName val="WC_"/>
      <sheetName val="Last_Appendix"/>
      <sheetName val="FinStat (No Input)"/>
      <sheetName val="Freque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2005-1"/>
      <sheetName val="DIAGEO"/>
      <sheetName val="CMPBAY_Pineapple"/>
      <sheetName val="CMPBAY_Mango"/>
      <sheetName val="CM-Orange"/>
      <sheetName val="VAT 69"/>
      <sheetName val="SCORESBY"/>
      <sheetName val="DICKEL#12"/>
      <sheetName val="DICKEL#8"/>
      <sheetName val="CRAWFORD"/>
      <sheetName val="HARPER"/>
      <sheetName val="JOHN BEGG"/>
      <sheetName val="KING GEORGE"/>
      <sheetName val="KING WILLIAM"/>
      <sheetName val="PETER DAWSON"/>
      <sheetName val="BULLOCH"/>
      <sheetName val="USHERS"/>
      <sheetName val="JEREMIAH WEED"/>
      <sheetName val="YUKON JACK"/>
      <sheetName val="DIAGEO CMAS&amp;COSTCO"/>
      <sheetName val="DIAGEO VENTURE"/>
      <sheetName val="Reg-Venture Summary"/>
      <sheetName val="2005 NEW VS LE2VOL"/>
      <sheetName val="SUMMARY"/>
      <sheetName val="WKSHT3"/>
      <sheetName val="WKSHT5"/>
      <sheetName val="BLANK"/>
      <sheetName val="STD"/>
      <sheetName val="G - ATL"/>
      <sheetName val="은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1"/>
      <sheetName val="laroux"/>
      <sheetName val="Locas"/>
      <sheetName val="Locas_2"/>
      <sheetName val="2002"/>
      <sheetName val="2001"/>
      <sheetName val="Fixed Assets"/>
      <sheetName val="2000"/>
      <sheetName val="2009 YOA Sep Provision"/>
      <sheetName val="BC&amp;BA"/>
      <sheetName val="FA Add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Process Definitions"/>
      <sheetName val="Packaging Definitions"/>
      <sheetName val="Utilities Definitions "/>
      <sheetName val="Sales &amp; Overall Capacities"/>
      <sheetName val="Recipes"/>
      <sheetName val="Plant assumptions"/>
      <sheetName val="Calculations"/>
      <sheetName val="Process_Definitions"/>
      <sheetName val="Packaging_Definitions"/>
      <sheetName val="Utilities_Definitions_"/>
      <sheetName val="Sales_&amp;_Overall_Capacities"/>
      <sheetName val="Plant_assumptions"/>
      <sheetName val="AFRICA_OTH_temp"/>
      <sheetName val="LINEBYLINE_temp"/>
      <sheetName val="Actuals_SOM"/>
      <sheetName val="BcoDados"/>
      <sheetName val="Bonus"/>
      <sheetName val="CAMEROON_temp"/>
      <sheetName val="Club_&amp;_Car"/>
      <sheetName val="Adaytum-Data"/>
      <sheetName val="SEYCHELLES_temp"/>
      <sheetName val="Constants"/>
      <sheetName val="GHANA_temp"/>
      <sheetName val="NIGERIA_temp"/>
      <sheetName val="EAST_AFRICA_temp"/>
      <sheetName val="Loan"/>
      <sheetName val="pplay_load"/>
      <sheetName val="REPORT_temp"/>
      <sheetName val="September"/>
      <sheetName val="Target_SOM"/>
      <sheetName val="BEACH"/>
      <sheetName val="YTD"/>
      <sheetName val="Process_Definitions2"/>
      <sheetName val="Packaging_Definitions2"/>
      <sheetName val="Utilities_Definitions_2"/>
      <sheetName val="Sales_&amp;_Overall_Capacities2"/>
      <sheetName val="Plant_assumptions2"/>
      <sheetName val="Process_Definitions1"/>
      <sheetName val="Packaging_Definitions1"/>
      <sheetName val="Utilities_Definitions_1"/>
      <sheetName val="Sales_&amp;_Overall_Capacities1"/>
      <sheetName val="Plant_assumptions1"/>
      <sheetName val="Sheet3"/>
      <sheetName val="Process_Definitions3"/>
      <sheetName val="Packaging_Definitions3"/>
      <sheetName val="Utilities_Definitions_3"/>
      <sheetName val="Sales_&amp;_Overall_Capacities3"/>
      <sheetName val="Plant_assumptions3"/>
      <sheetName val="Brands"/>
      <sheetName val="Validation"/>
      <sheetName val="Customer Mapping"/>
      <sheetName val="Lists"/>
      <sheetName val="references"/>
      <sheetName val="Sales_&amp;_Overall_Capaci塅䕃⹌塅"/>
      <sheetName val="DOM Outlook"/>
      <sheetName val="Lookup Table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P&amp;L Pre"/>
      <sheetName val="P&amp;LPre (EUR)"/>
      <sheetName val="P&amp;L recap (EUR)"/>
      <sheetName val="SOC R3-B01"/>
      <sheetName val="SOC by country"/>
      <sheetName val="US analysis"/>
      <sheetName val="Personnel analysis"/>
      <sheetName val="Headcount"/>
      <sheetName val="OE analysis"/>
      <sheetName val="SC analysis"/>
      <sheetName val="Financial &amp; Tax"/>
      <sheetName val="FA Analysis"/>
      <sheetName val="BS B01"/>
      <sheetName val="WC (Euro)"/>
      <sheetName val="WC B01"/>
      <sheetName val="Key figures B01"/>
      <sheetName val="GdF B01"/>
      <sheetName val="Cash Flow"/>
      <sheetName val="FVA usage"/>
      <sheetName val="3YP analysis"/>
      <sheetName val="Mktg"/>
      <sheetName val="PL LVMH"/>
      <sheetName val="95059A"/>
      <sheetName val="95059B"/>
      <sheetName val="95059C"/>
      <sheetName val="95059D"/>
      <sheetName val="95059F"/>
      <sheetName val="95059e"/>
      <sheetName val="95059G"/>
      <sheetName val="95059H"/>
      <sheetName val="DIAGEO VENTURE"/>
      <sheetName val="P&amp;L_Pre"/>
      <sheetName val="P&amp;LPre_(EUR)"/>
      <sheetName val="P&amp;L_recap_(EUR)"/>
      <sheetName val="SOC_R3-B01"/>
      <sheetName val="SOC_by_country"/>
      <sheetName val="US_analysis"/>
      <sheetName val="Personnel_analysis"/>
      <sheetName val="OE_analysis"/>
      <sheetName val="SC_analysis"/>
      <sheetName val="Financial_&amp;_Tax"/>
      <sheetName val="FA_Analysis"/>
      <sheetName val="BS_B01"/>
      <sheetName val="WC_(Euro)"/>
      <sheetName val="WC_B01"/>
      <sheetName val="Key_figures_B01"/>
      <sheetName val="GdF_B01"/>
      <sheetName val="Cash_Flow"/>
      <sheetName val="FVA_usage"/>
      <sheetName val="3YP_analysis"/>
      <sheetName val="PL_LVMH"/>
      <sheetName val="DIAGEO_VENTURE"/>
      <sheetName val="Valor Actual 2002"/>
      <sheetName val="Valor_Actual_2002"/>
      <sheetName val="Growth Model (1)"/>
      <sheetName val="Charts"/>
      <sheetName val="Plant assumptions"/>
      <sheetName val="Sheet1"/>
      <sheetName val="MALTA"/>
      <sheetName val="GUINNESS PM"/>
      <sheetName val="GUINNESS GM"/>
      <sheetName val="SATZENBRAU"/>
      <sheetName val="P&amp;L_Pre1"/>
      <sheetName val="P&amp;LPre_(EUR)1"/>
      <sheetName val="P&amp;L_recap_(EUR)1"/>
      <sheetName val="SOC_R3-B011"/>
      <sheetName val="SOC_by_country1"/>
      <sheetName val="US_analysis1"/>
      <sheetName val="Personnel_analysis1"/>
      <sheetName val="OE_analysis1"/>
      <sheetName val="SC_analysis1"/>
      <sheetName val="Financial_&amp;_Tax1"/>
      <sheetName val="FA_Analysis1"/>
      <sheetName val="BS_B011"/>
      <sheetName val="WC_(Euro)1"/>
      <sheetName val="WC_B011"/>
      <sheetName val="Key_figures_B011"/>
      <sheetName val="GdF_B011"/>
      <sheetName val="Cash_Flow1"/>
      <sheetName val="FVA_usage1"/>
      <sheetName val="3YP_analysis1"/>
      <sheetName val="PL_LVMH1"/>
      <sheetName val="DIAGEO_VENTURE1"/>
      <sheetName val="Valor_Actual_20021"/>
      <sheetName val="P&amp;L_Pre3"/>
      <sheetName val="P&amp;LPre_(EUR)3"/>
      <sheetName val="P&amp;L_recap_(EUR)3"/>
      <sheetName val="SOC_R3-B013"/>
      <sheetName val="SOC_by_country3"/>
      <sheetName val="US_analysis3"/>
      <sheetName val="Personnel_analysis3"/>
      <sheetName val="OE_analysis3"/>
      <sheetName val="SC_analysis3"/>
      <sheetName val="Financial_&amp;_Tax3"/>
      <sheetName val="FA_Analysis3"/>
      <sheetName val="BS_B013"/>
      <sheetName val="WC_(Euro)3"/>
      <sheetName val="WC_B013"/>
      <sheetName val="Key_figures_B013"/>
      <sheetName val="GdF_B013"/>
      <sheetName val="Cash_Flow3"/>
      <sheetName val="FVA_usage3"/>
      <sheetName val="3YP_analysis3"/>
      <sheetName val="PL_LVMH3"/>
      <sheetName val="DIAGEO_VENTURE3"/>
      <sheetName val="Valor_Actual_20023"/>
      <sheetName val="P&amp;L_Pre2"/>
      <sheetName val="P&amp;LPre_(EUR)2"/>
      <sheetName val="P&amp;L_recap_(EUR)2"/>
      <sheetName val="SOC_R3-B012"/>
      <sheetName val="SOC_by_country2"/>
      <sheetName val="US_analysis2"/>
      <sheetName val="Personnel_analysis2"/>
      <sheetName val="OE_analysis2"/>
      <sheetName val="SC_analysis2"/>
      <sheetName val="Financial_&amp;_Tax2"/>
      <sheetName val="FA_Analysis2"/>
      <sheetName val="BS_B012"/>
      <sheetName val="WC_(Euro)2"/>
      <sheetName val="WC_B012"/>
      <sheetName val="Key_figures_B012"/>
      <sheetName val="GdF_B012"/>
      <sheetName val="Cash_Flow2"/>
      <sheetName val="FVA_usage2"/>
      <sheetName val="3YP_analysis2"/>
      <sheetName val="PL_LVMH2"/>
      <sheetName val="DIAGEO_VENTURE2"/>
      <sheetName val="Valor_Actual_20022"/>
      <sheetName val="P&amp;L_Pre4"/>
      <sheetName val="P&amp;LPre_(EUR)4"/>
      <sheetName val="P&amp;L_recap_(EUR)4"/>
      <sheetName val="SOC_R3-B014"/>
      <sheetName val="SOC_by_country4"/>
      <sheetName val="US_analysis4"/>
      <sheetName val="Personnel_analysis4"/>
      <sheetName val="OE_analysis4"/>
      <sheetName val="SC_analysis4"/>
      <sheetName val="Financial_&amp;_Tax4"/>
      <sheetName val="FA_Analysis4"/>
      <sheetName val="BS_B014"/>
      <sheetName val="WC_(Euro)4"/>
      <sheetName val="WC_B014"/>
      <sheetName val="Key_figures_B014"/>
      <sheetName val="GdF_B014"/>
      <sheetName val="Cash_Flow4"/>
      <sheetName val="FVA_usage4"/>
      <sheetName val="3YP_analysis4"/>
      <sheetName val="PL_LVMH4"/>
      <sheetName val="DIAGEO_VENTURE4"/>
      <sheetName val="Valor_Actual_20024"/>
      <sheetName val="P&amp;L_Pre5"/>
      <sheetName val="P&amp;LPre_(EUR)5"/>
      <sheetName val="P&amp;L_recap_(EUR)5"/>
      <sheetName val="SOC_R3-B015"/>
      <sheetName val="SOC_by_country5"/>
      <sheetName val="US_analysis5"/>
      <sheetName val="Personnel_analysis5"/>
      <sheetName val="OE_analysis5"/>
      <sheetName val="SC_analysis5"/>
      <sheetName val="Financial_&amp;_Tax5"/>
      <sheetName val="FA_Analysis5"/>
      <sheetName val="BS_B015"/>
      <sheetName val="WC_(Euro)5"/>
      <sheetName val="WC_B015"/>
      <sheetName val="Key_figures_B015"/>
      <sheetName val="GdF_B015"/>
      <sheetName val="Cash_Flow5"/>
      <sheetName val="FVA_usage5"/>
      <sheetName val="3YP_analysis5"/>
      <sheetName val="PL_LVMH5"/>
      <sheetName val="DIAGEO_VENTURE5"/>
      <sheetName val="Valor_Actual_200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0">
          <cell r="W10" t="str">
            <v>DETAILED IMPACTS</v>
          </cell>
        </row>
        <row r="11">
          <cell r="W11" t="str">
            <v>-</v>
          </cell>
        </row>
        <row r="12">
          <cell r="W12" t="str">
            <v>Exchange gains</v>
          </cell>
          <cell r="X12">
            <v>0.36994843798194665</v>
          </cell>
        </row>
        <row r="13">
          <cell r="W13" t="str">
            <v>Total Volume</v>
          </cell>
          <cell r="X13">
            <v>-2.0261671115637157</v>
          </cell>
        </row>
        <row r="14">
          <cell r="W14" t="str">
            <v>including : Christian Dior watches</v>
          </cell>
          <cell r="X14">
            <v>-1.3258425476060172</v>
          </cell>
        </row>
        <row r="15">
          <cell r="W15" t="str">
            <v>including : Fred watches</v>
          </cell>
          <cell r="X15">
            <v>-1.3497770433122904</v>
          </cell>
        </row>
        <row r="16">
          <cell r="W16" t="str">
            <v>including : Other brands</v>
          </cell>
          <cell r="X16">
            <v>-1.126127779717268</v>
          </cell>
        </row>
        <row r="17">
          <cell r="W17" t="str">
            <v>including : Louis Vuitton watches</v>
          </cell>
          <cell r="X17">
            <v>1.7755802590718599</v>
          </cell>
        </row>
        <row r="19">
          <cell r="W19" t="str">
            <v>COGS</v>
          </cell>
          <cell r="X19">
            <v>-2.8201321580530441</v>
          </cell>
        </row>
        <row r="20">
          <cell r="W20" t="str">
            <v>including reclassification</v>
          </cell>
          <cell r="X20">
            <v>-1.5528624589721582</v>
          </cell>
        </row>
        <row r="21">
          <cell r="W21" t="str">
            <v>including volume impact</v>
          </cell>
          <cell r="X21">
            <v>-1.2672696990808858</v>
          </cell>
        </row>
        <row r="22">
          <cell r="W22" t="str">
            <v>Advertising &amp; promotion</v>
          </cell>
          <cell r="X22">
            <v>0.48778691035629151</v>
          </cell>
        </row>
        <row r="23">
          <cell r="W23" t="str">
            <v>Creation &amp; development</v>
          </cell>
          <cell r="X23">
            <v>-0.80797979135827502</v>
          </cell>
        </row>
        <row r="24">
          <cell r="W24" t="str">
            <v>Other variances</v>
          </cell>
          <cell r="X24">
            <v>1.2956919304823615</v>
          </cell>
        </row>
        <row r="25">
          <cell r="W25" t="str">
            <v>TOTAL OPERATING INCOME VARIANCE</v>
          </cell>
          <cell r="Y25">
            <v>-1.8068474038186588</v>
          </cell>
        </row>
        <row r="26">
          <cell r="W26" t="str">
            <v>Net financial expenses</v>
          </cell>
          <cell r="X26">
            <v>7.6224508618710218E-3</v>
          </cell>
        </row>
        <row r="27">
          <cell r="W27" t="str">
            <v>Income tax</v>
          </cell>
          <cell r="X27">
            <v>-0.25108353139001488</v>
          </cell>
        </row>
        <row r="28">
          <cell r="W28" t="str">
            <v>Other variances</v>
          </cell>
          <cell r="X28">
            <v>0.4</v>
          </cell>
        </row>
        <row r="29">
          <cell r="W29" t="str">
            <v>TOTAL RESULTAT NET COURANT</v>
          </cell>
          <cell r="Y29">
            <v>-1.650308484346803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>
        <row r="4">
          <cell r="E4">
            <v>5</v>
          </cell>
        </row>
      </sheetData>
      <sheetData sheetId="55" refreshError="1"/>
      <sheetData sheetId="56" refreshError="1"/>
      <sheetData sheetId="57" refreshError="1"/>
      <sheetData sheetId="58">
        <row r="4">
          <cell r="E4">
            <v>5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#REF"/>
      <sheetName val="Front Cover"/>
      <sheetName val="Front_Cover"/>
      <sheetName val="Summary"/>
      <sheetName val="CreditStats"/>
      <sheetName val="CHS IRR"/>
      <sheetName val="Mezz IRR"/>
      <sheetName val="Pref IRR"/>
      <sheetName val="Cap Structure Chart"/>
      <sheetName val="Chart2"/>
      <sheetName val="CHS Deals"/>
      <sheetName val="Buyout Comps"/>
      <sheetName val="Module1"/>
      <sheetName val="Macro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O"/>
      <sheetName val="P"/>
      <sheetName val="Q"/>
      <sheetName val="R"/>
      <sheetName val="S"/>
      <sheetName val="T"/>
      <sheetName val="U"/>
      <sheetName val="FL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 de mois"/>
      <sheetName val="BASE 100"/>
      <sheetName val="EVOLUTION"/>
      <sheetName val="Parametres"/>
      <sheetName val="Moyenne"/>
      <sheetName val="COMFI"/>
      <sheetName val="CHANGE"/>
      <sheetName val="BASE"/>
      <sheetName val="Base ComFi"/>
      <sheetName val="95059D"/>
      <sheetName val="Fin_de_mois"/>
      <sheetName val="BASE_100"/>
      <sheetName val="Base_ComFi"/>
      <sheetName val="D"/>
      <sheetName val="Fin_de_mois1"/>
      <sheetName val="BASE_1001"/>
      <sheetName val="Base_ComFi1"/>
      <sheetName val="Fin_de_mois2"/>
      <sheetName val="BASE_1002"/>
      <sheetName val="Base_ComFi2"/>
      <sheetName val="Fin_de_mois3"/>
      <sheetName val="BASE_1003"/>
      <sheetName val="Base_ComFi3"/>
      <sheetName val="Fin_de_mois4"/>
      <sheetName val="BASE_1004"/>
      <sheetName val="Base_ComFi4"/>
      <sheetName val="Fin_de_mois5"/>
      <sheetName val="BASE_1005"/>
      <sheetName val="Base_ComFi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_pcSlicerSheet27"/>
      <sheetName val="_pcHiddenSheet30"/>
      <sheetName val="Index"/>
      <sheetName val="_pcSlicerSheet2"/>
      <sheetName val="_pcHiddenSheet49"/>
      <sheetName val="Detail"/>
      <sheetName val="Key Variances"/>
      <sheetName val="Summary"/>
      <sheetName val="_pcSlicerSheet29"/>
      <sheetName val="_pcHiddenSheet32"/>
      <sheetName val="_pcSlicerSheet14"/>
      <sheetName val="_pcHiddenSheet41"/>
      <sheetName val="_pcSlicerSheet11"/>
      <sheetName val="_pcHiddenSheet39"/>
      <sheetName val="_pcSlicerSheet12"/>
      <sheetName val="_pcHiddenSheet40"/>
      <sheetName val="Per MT "/>
      <sheetName val="Allocations"/>
      <sheetName val="Volume Analysis"/>
      <sheetName val="_pcSlicerSheet28"/>
      <sheetName val="_pcHiddenSheet31"/>
      <sheetName val="Revenue Analysis"/>
      <sheetName val="Discount Analysis"/>
      <sheetName val="_pcSlicerSheet5"/>
      <sheetName val="_pcHiddenSheet8"/>
      <sheetName val="_pcSlicerSheet6"/>
      <sheetName val="_pcHiddenSheet9"/>
      <sheetName val="_pcSlicerSheet34"/>
      <sheetName val="_pcHiddenSheet44"/>
      <sheetName val="_pcSlicerSheet35"/>
      <sheetName val="_pcHiddenSheet45"/>
      <sheetName val="_pcSlicerSheet36"/>
      <sheetName val="_pcHiddenSheet46"/>
      <sheetName val="_pcSlicerSheet37"/>
      <sheetName val="_pcHiddenSheet47"/>
      <sheetName val="_pcSlicerSheet38"/>
      <sheetName val="_pcHiddenSheet48"/>
      <sheetName val="Direct Costs"/>
      <sheetName val="_pcSlicerSheet7"/>
      <sheetName val="_pcHiddenSheet10"/>
      <sheetName val="Maintenance"/>
      <sheetName val="Payroll Cat"/>
      <sheetName val="_pcSlicerSheet8"/>
      <sheetName val="_pcHiddenSheet11"/>
      <sheetName val="_pcSlicerSheet4"/>
      <sheetName val="_pcHiddenSheet33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_pcSlicerSheet41"/>
      <sheetName val="_pcHiddenSheet52"/>
      <sheetName val="_pcSlicerSheet"/>
      <sheetName val="_pcHiddenSheet56"/>
      <sheetName val="_pcSlicerSheet13"/>
      <sheetName val="_pcHiddenSheet16"/>
      <sheetName val="_pcSlicerSheet10"/>
      <sheetName val="_pcHiddenSheet38"/>
      <sheetName val="Payroll Analysis"/>
      <sheetName val="Power Direct"/>
      <sheetName val="Freight"/>
      <sheetName val="_pcSlicerSheet15"/>
      <sheetName val="_pcHiddenSheet18"/>
      <sheetName val="_pcSlicerSheet16"/>
      <sheetName val="_pcHiddenSheet19"/>
      <sheetName val="_pcSlicerSheet17"/>
      <sheetName val="_pcHiddenSheet20"/>
      <sheetName val="_pcSlicerSheet18"/>
      <sheetName val="_pcHiddenSheet21"/>
      <sheetName val="_pcSlicerSheet45"/>
      <sheetName val="_pcHiddenSheet59"/>
      <sheetName val="Marketing and Distribution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_pcSlicerSheet25"/>
      <sheetName val="_pcHiddenSheet28"/>
      <sheetName val="General Overheads"/>
      <sheetName val="_pcSlicerSheet26"/>
      <sheetName val="_pcHiddenSheet29"/>
      <sheetName val="Other Income"/>
      <sheetName val="Depreciation"/>
      <sheetName val="KPI"/>
      <sheetName val="Revenue Tracker"/>
      <sheetName val="PL Ratios"/>
      <sheetName val="_pcSlicerSheet47"/>
      <sheetName val="_pcHiddenSheet61"/>
      <sheetName val="EBT Actual Tracker"/>
      <sheetName val="_pcHiddenSheet42"/>
      <sheetName val="_pcSlicerSheet33"/>
      <sheetName val="_pcHiddenSheet43"/>
      <sheetName val="_pcSlicerSheet39"/>
      <sheetName val="_pcHiddenSheet50"/>
      <sheetName val="_pcSlicerSheet40"/>
      <sheetName val="_pcHiddenSheet51"/>
      <sheetName val="_pcSlicerSheet42"/>
      <sheetName val="_pcHiddenSheet53"/>
      <sheetName val="_pcSlicerSheet43"/>
      <sheetName val="_pcHiddenSheet54"/>
      <sheetName val="_pcSlicerSheet44"/>
      <sheetName val="_pcHiddenSheet55"/>
      <sheetName val="_pcSlicerSheet3"/>
      <sheetName val="_pcHiddenSheet58"/>
      <sheetName val="EBT LYR Tracker"/>
      <sheetName val="Graphs1"/>
      <sheetName val="Vol Price Variance"/>
      <sheetName val="IMPORTS"/>
      <sheetName val=""/>
    </sheetNames>
    <sheetDataSet>
      <sheetData sheetId="0">
        <row r="2">
          <cell r="A2" t="str">
            <v>Jan 1995</v>
          </cell>
        </row>
      </sheetData>
      <sheetData sheetId="1">
        <row r="3">
          <cell r="A3" t="str">
            <v>_total_of_10_Measures_selections_Level_10_00</v>
          </cell>
        </row>
        <row r="4">
          <cell r="A4" t="str">
            <v>__total_of_10_Measures_selections_Level_10_01</v>
          </cell>
        </row>
        <row r="5">
          <cell r="A5" t="str">
            <v>__total_of_10_Measures_selections_Level_10_02</v>
          </cell>
        </row>
        <row r="6">
          <cell r="A6" t="str">
            <v>__total_of_10_Measures_selections_Level_11_02</v>
          </cell>
        </row>
        <row r="7">
          <cell r="A7" t="str">
            <v>__total_of_10_Measures_selections_Level_10_03</v>
          </cell>
        </row>
        <row r="8">
          <cell r="A8" t="str">
            <v>__total_of_10_Measures_selections_Level_12_01</v>
          </cell>
        </row>
        <row r="9">
          <cell r="A9" t="str">
            <v>_total_of_10_Measures_selections_Level_08_00</v>
          </cell>
        </row>
        <row r="10">
          <cell r="A10" t="str">
            <v>__total_of_10_Measures_selections_Level_10_04</v>
          </cell>
        </row>
        <row r="11">
          <cell r="A11" t="str">
            <v>__total_of_10_Measures_selections_Level_10_05</v>
          </cell>
        </row>
        <row r="12">
          <cell r="A12" t="str">
            <v>__total_of_10_Measures_selections_Level_08_01</v>
          </cell>
        </row>
        <row r="13">
          <cell r="A13" t="str">
            <v>__total_of_10_Measures_selections_Level_10_06</v>
          </cell>
        </row>
        <row r="14">
          <cell r="A14" t="str">
            <v>__total_of_10_Measures_selections_Level_10_07</v>
          </cell>
        </row>
        <row r="15">
          <cell r="A15" t="str">
            <v>_total_of_10_Measures_selections_Level_09_00</v>
          </cell>
        </row>
        <row r="16">
          <cell r="A16" t="str">
            <v>__total_of_10_Measures_selections_Level_10_08</v>
          </cell>
        </row>
        <row r="17">
          <cell r="A17" t="str">
            <v>__total_of_10_Measures_selections_Level_10_09</v>
          </cell>
        </row>
        <row r="18">
          <cell r="A18" t="str">
            <v>__total_of_10_Measures_selections_Level_10_10</v>
          </cell>
        </row>
        <row r="19">
          <cell r="A19" t="str">
            <v>__total_of_10_Measures_selections_Level_08_02</v>
          </cell>
        </row>
        <row r="20">
          <cell r="A20" t="str">
            <v>__total_of_10_Measures_selections_Level_08_03</v>
          </cell>
        </row>
        <row r="21">
          <cell r="A21" t="str">
            <v>_total_of_12_Measures_selections_00</v>
          </cell>
        </row>
        <row r="22">
          <cell r="A22" t="str">
            <v>__total_of_12_Measures_selections_01</v>
          </cell>
        </row>
        <row r="23">
          <cell r="A23" t="str">
            <v>_total_of_6_Measures_selections_Business_Unit_00</v>
          </cell>
        </row>
        <row r="25">
          <cell r="A25" t="str">
            <v>__total_of_10_Measures_selections_Level_11_01</v>
          </cell>
        </row>
        <row r="26">
          <cell r="A26" t="str">
            <v>__total_of_10_Measures_selections_Level_11_07</v>
          </cell>
        </row>
        <row r="27">
          <cell r="A27" t="str">
            <v>__total_of_10_Measures_selections_Level_11_08</v>
          </cell>
        </row>
        <row r="28">
          <cell r="A28" t="str">
            <v>__total_of_10_Measures_selections_Level_11_03</v>
          </cell>
        </row>
        <row r="29">
          <cell r="A29" t="str">
            <v>_ACT_Level_04_00</v>
          </cell>
        </row>
        <row r="30">
          <cell r="A30" t="str">
            <v>_Head_Count_Staff_Category_00</v>
          </cell>
        </row>
        <row r="31">
          <cell r="A31" t="str">
            <v>_ACT_00</v>
          </cell>
        </row>
        <row r="32">
          <cell r="A32" t="str">
            <v>__ACT_01</v>
          </cell>
        </row>
        <row r="33">
          <cell r="A33" t="str">
            <v>_ACT_Level_10_00</v>
          </cell>
        </row>
        <row r="34">
          <cell r="A34" t="str">
            <v>__total_of_10_Measures_selections_Level_11_04</v>
          </cell>
        </row>
        <row r="35">
          <cell r="A35" t="str">
            <v>__total_of_10_Measures_selections_Level_11_05</v>
          </cell>
        </row>
        <row r="36">
          <cell r="A36" t="str">
            <v>__total_of_10_Measures_selections_Level_11_09</v>
          </cell>
        </row>
        <row r="37">
          <cell r="A37" t="str">
            <v>__total_of_10_Measures_selections_Level_11_10</v>
          </cell>
        </row>
        <row r="38">
          <cell r="A38" t="str">
            <v>__total_of_10_Measures_selections_Level_11_11</v>
          </cell>
        </row>
        <row r="39">
          <cell r="A39" t="str">
            <v>__total_of_10_Measures_selections_01</v>
          </cell>
        </row>
        <row r="40">
          <cell r="A40" t="str">
            <v>__total_of_10_Measures_selections_02</v>
          </cell>
        </row>
        <row r="41">
          <cell r="A41" t="str">
            <v>__total_of_10_Measures_selections_03</v>
          </cell>
        </row>
        <row r="42">
          <cell r="A42" t="str">
            <v>_Head_Count_Staff_Category_by_Month_in_FY_00</v>
          </cell>
        </row>
        <row r="43">
          <cell r="A43" t="str">
            <v>_AMT_for_OVERTIME_Staff_Category_00</v>
          </cell>
        </row>
        <row r="44">
          <cell r="A44" t="str">
            <v>_AMT_Month_in_FY_20072008_00</v>
          </cell>
        </row>
        <row r="45">
          <cell r="A45" t="str">
            <v>__ACT_02</v>
          </cell>
        </row>
        <row r="46">
          <cell r="A46" t="str">
            <v>_ACT_Level_10_by_Month_in_FY_20072008_00</v>
          </cell>
        </row>
        <row r="47">
          <cell r="A47" t="str">
            <v>__Head_Count_Staff_Category_by_Month_in_FY_02</v>
          </cell>
        </row>
        <row r="48">
          <cell r="A48" t="str">
            <v>_ACT_Month_in_FY_20072008_00</v>
          </cell>
        </row>
        <row r="49">
          <cell r="A49" t="str">
            <v>__ACT_for_Earning_Before_Tax_Ebt_Month_in_FY_01</v>
          </cell>
        </row>
      </sheetData>
      <sheetData sheetId="2">
        <row r="2">
          <cell r="A2" t="str">
            <v>Jan 1995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Jan 1995</v>
          </cell>
        </row>
      </sheetData>
      <sheetData sheetId="10">
        <row r="2">
          <cell r="A2" t="str">
            <v>Jan 1995</v>
          </cell>
        </row>
      </sheetData>
      <sheetData sheetId="11">
        <row r="2">
          <cell r="A2" t="str">
            <v>FR    Flour Operations</v>
          </cell>
        </row>
      </sheetData>
      <sheetData sheetId="12">
        <row r="2">
          <cell r="A2" t="str">
            <v>FR    Flour Operations</v>
          </cell>
        </row>
      </sheetData>
      <sheetData sheetId="13"/>
      <sheetData sheetId="14"/>
      <sheetData sheetId="15">
        <row r="2">
          <cell r="A2" t="str">
            <v>Mar 2008</v>
          </cell>
        </row>
      </sheetData>
      <sheetData sheetId="16">
        <row r="2">
          <cell r="A2" t="str">
            <v>Mar 2008</v>
          </cell>
        </row>
      </sheetData>
      <sheetData sheetId="17"/>
      <sheetData sheetId="18"/>
      <sheetData sheetId="19"/>
      <sheetData sheetId="20">
        <row r="2">
          <cell r="A2" t="str">
            <v>Jan 1995</v>
          </cell>
        </row>
      </sheetData>
      <sheetData sheetId="21">
        <row r="2">
          <cell r="A2" t="str">
            <v>Jan 1995</v>
          </cell>
        </row>
      </sheetData>
      <sheetData sheetId="22"/>
      <sheetData sheetId="23"/>
      <sheetData sheetId="24">
        <row r="2">
          <cell r="A2" t="str">
            <v>Jan 1995</v>
          </cell>
        </row>
      </sheetData>
      <sheetData sheetId="25">
        <row r="2">
          <cell r="A2" t="str">
            <v>Jan 1995</v>
          </cell>
        </row>
      </sheetData>
      <sheetData sheetId="26">
        <row r="2">
          <cell r="B2" t="str">
            <v>FR    Flour Operations</v>
          </cell>
        </row>
      </sheetData>
      <sheetData sheetId="27">
        <row r="2">
          <cell r="B2" t="str">
            <v>FR    Flour Operations</v>
          </cell>
        </row>
      </sheetData>
      <sheetData sheetId="28">
        <row r="2">
          <cell r="A2" t="str">
            <v>Jan 1995</v>
          </cell>
        </row>
      </sheetData>
      <sheetData sheetId="29">
        <row r="2">
          <cell r="A2" t="str">
            <v>Jan 1995</v>
          </cell>
        </row>
      </sheetData>
      <sheetData sheetId="30">
        <row r="2">
          <cell r="A2" t="str">
            <v>Jan 1995</v>
          </cell>
        </row>
      </sheetData>
      <sheetData sheetId="31">
        <row r="2">
          <cell r="A2" t="str">
            <v>Jan 1995</v>
          </cell>
        </row>
      </sheetData>
      <sheetData sheetId="32">
        <row r="2">
          <cell r="A2" t="str">
            <v>Jan 1995</v>
          </cell>
        </row>
      </sheetData>
      <sheetData sheetId="33">
        <row r="2">
          <cell r="A2" t="str">
            <v>Jan 1995</v>
          </cell>
        </row>
      </sheetData>
      <sheetData sheetId="34">
        <row r="2">
          <cell r="A2" t="str">
            <v>Jan 1995</v>
          </cell>
        </row>
      </sheetData>
      <sheetData sheetId="35">
        <row r="2">
          <cell r="A2" t="str">
            <v>Jan 1995</v>
          </cell>
        </row>
      </sheetData>
      <sheetData sheetId="36">
        <row r="2">
          <cell r="A2" t="str">
            <v>Jan 1995</v>
          </cell>
        </row>
      </sheetData>
      <sheetData sheetId="37">
        <row r="2">
          <cell r="A2" t="str">
            <v>Jan 1995</v>
          </cell>
        </row>
      </sheetData>
      <sheetData sheetId="38"/>
      <sheetData sheetId="39">
        <row r="2">
          <cell r="B2" t="str">
            <v>FR    Flour Operations</v>
          </cell>
        </row>
      </sheetData>
      <sheetData sheetId="40">
        <row r="2">
          <cell r="B2" t="str">
            <v>FR    Flour Operations</v>
          </cell>
        </row>
      </sheetData>
      <sheetData sheetId="41"/>
      <sheetData sheetId="42"/>
      <sheetData sheetId="43">
        <row r="2">
          <cell r="B2" t="str">
            <v>FR    Flour Operations</v>
          </cell>
        </row>
      </sheetData>
      <sheetData sheetId="44">
        <row r="2">
          <cell r="B2" t="str">
            <v>FR    Flour Operations</v>
          </cell>
        </row>
      </sheetData>
      <sheetData sheetId="45">
        <row r="2">
          <cell r="B2" t="str">
            <v>FR    Flour Operations</v>
          </cell>
        </row>
      </sheetData>
      <sheetData sheetId="46">
        <row r="2">
          <cell r="B2" t="str">
            <v>FR    Flour Operations</v>
          </cell>
        </row>
      </sheetData>
      <sheetData sheetId="47">
        <row r="2">
          <cell r="B2" t="str">
            <v>FR    Flour Operations</v>
          </cell>
        </row>
      </sheetData>
      <sheetData sheetId="48">
        <row r="2">
          <cell r="B2" t="str">
            <v>FR    Flour Operations</v>
          </cell>
        </row>
      </sheetData>
      <sheetData sheetId="49">
        <row r="2">
          <cell r="A2" t="str">
            <v>Jan 1995</v>
          </cell>
        </row>
      </sheetData>
      <sheetData sheetId="50">
        <row r="2">
          <cell r="A2" t="str">
            <v>Jan 1995</v>
          </cell>
        </row>
      </sheetData>
      <sheetData sheetId="51">
        <row r="2">
          <cell r="A2" t="str">
            <v>Jan 1995</v>
          </cell>
        </row>
      </sheetData>
      <sheetData sheetId="52">
        <row r="2">
          <cell r="A2" t="str">
            <v>Jan 1995</v>
          </cell>
        </row>
      </sheetData>
      <sheetData sheetId="53">
        <row r="2">
          <cell r="A2" t="str">
            <v>Jan 1995</v>
          </cell>
        </row>
      </sheetData>
      <sheetData sheetId="54">
        <row r="2">
          <cell r="A2" t="str">
            <v>Jan 1995</v>
          </cell>
        </row>
      </sheetData>
      <sheetData sheetId="55">
        <row r="2">
          <cell r="A2" t="str">
            <v>FR    Flour Operations</v>
          </cell>
        </row>
      </sheetData>
      <sheetData sheetId="56">
        <row r="2">
          <cell r="A2" t="str">
            <v>FR    Flour Operations</v>
          </cell>
        </row>
      </sheetData>
      <sheetData sheetId="57">
        <row r="2">
          <cell r="B2" t="str">
            <v>ACT</v>
          </cell>
        </row>
      </sheetData>
      <sheetData sheetId="58">
        <row r="2">
          <cell r="B2" t="str">
            <v>ACT</v>
          </cell>
        </row>
      </sheetData>
      <sheetData sheetId="59">
        <row r="2">
          <cell r="B2" t="str">
            <v>FR    Flour Operations</v>
          </cell>
        </row>
      </sheetData>
      <sheetData sheetId="60">
        <row r="2">
          <cell r="B2" t="str">
            <v>FR    Flour Operations</v>
          </cell>
        </row>
      </sheetData>
      <sheetData sheetId="61"/>
      <sheetData sheetId="62"/>
      <sheetData sheetId="63"/>
      <sheetData sheetId="64"/>
      <sheetData sheetId="65"/>
      <sheetData sheetId="66">
        <row r="2">
          <cell r="A2" t="str">
            <v>Jan 1995</v>
          </cell>
        </row>
      </sheetData>
      <sheetData sheetId="67">
        <row r="2">
          <cell r="A2" t="str">
            <v>Jan 1995</v>
          </cell>
        </row>
      </sheetData>
      <sheetData sheetId="68">
        <row r="2">
          <cell r="A2" t="str">
            <v>Jan 1995</v>
          </cell>
        </row>
      </sheetData>
      <sheetData sheetId="69">
        <row r="2">
          <cell r="A2" t="str">
            <v>Jan 1995</v>
          </cell>
        </row>
      </sheetData>
      <sheetData sheetId="70">
        <row r="2">
          <cell r="A2" t="str">
            <v>Jan 1995</v>
          </cell>
        </row>
      </sheetData>
      <sheetData sheetId="71">
        <row r="2">
          <cell r="A2" t="str">
            <v>Jan 1995</v>
          </cell>
        </row>
      </sheetData>
      <sheetData sheetId="72">
        <row r="2">
          <cell r="B2" t="str">
            <v>FR    Flour Operations</v>
          </cell>
        </row>
      </sheetData>
      <sheetData sheetId="73">
        <row r="2">
          <cell r="B2" t="str">
            <v>FR    Flour Operations</v>
          </cell>
        </row>
      </sheetData>
      <sheetData sheetId="74">
        <row r="2">
          <cell r="A2" t="str">
            <v>0    &lt;N/A&gt;</v>
          </cell>
        </row>
      </sheetData>
      <sheetData sheetId="75">
        <row r="2">
          <cell r="A2" t="str">
            <v>0    &lt;N/A&gt;</v>
          </cell>
          <cell r="B2" t="str">
            <v>ACT</v>
          </cell>
        </row>
        <row r="3">
          <cell r="B3" t="str">
            <v>BDG</v>
          </cell>
        </row>
        <row r="4">
          <cell r="B4" t="str">
            <v xml:space="preserve"> LYR</v>
          </cell>
        </row>
        <row r="5">
          <cell r="B5" t="str">
            <v>ACT-BDG KPI</v>
          </cell>
        </row>
        <row r="6">
          <cell r="B6" t="str">
            <v>ACT-LYR KPI</v>
          </cell>
        </row>
        <row r="7">
          <cell r="B7" t="str">
            <v xml:space="preserve"> YTD</v>
          </cell>
        </row>
        <row r="8">
          <cell r="B8" t="str">
            <v xml:space="preserve"> YTD BDG</v>
          </cell>
        </row>
        <row r="9">
          <cell r="B9" t="str">
            <v xml:space="preserve"> YTD LYR</v>
          </cell>
        </row>
        <row r="10">
          <cell r="B10" t="str">
            <v>YTD ACT-BDG KPI</v>
          </cell>
        </row>
        <row r="11">
          <cell r="B11" t="str">
            <v>YTD ACT-LYR KPI</v>
          </cell>
        </row>
      </sheetData>
      <sheetData sheetId="76"/>
      <sheetData sheetId="77"/>
      <sheetData sheetId="78">
        <row r="2">
          <cell r="B2" t="str">
            <v>FR    Flour Operations</v>
          </cell>
        </row>
      </sheetData>
      <sheetData sheetId="79"/>
      <sheetData sheetId="80">
        <row r="2">
          <cell r="A2" t="str">
            <v>Jan 1995</v>
          </cell>
        </row>
      </sheetData>
      <sheetData sheetId="81"/>
      <sheetData sheetId="82">
        <row r="2">
          <cell r="B2" t="str">
            <v>FR    Flour Operations</v>
          </cell>
        </row>
      </sheetData>
      <sheetData sheetId="83"/>
      <sheetData sheetId="84">
        <row r="2">
          <cell r="B2" t="str">
            <v>FR    Flour Operations</v>
          </cell>
        </row>
      </sheetData>
      <sheetData sheetId="85"/>
      <sheetData sheetId="86"/>
      <sheetData sheetId="87"/>
      <sheetData sheetId="88">
        <row r="2">
          <cell r="A2" t="str">
            <v>Jan 1995</v>
          </cell>
        </row>
      </sheetData>
      <sheetData sheetId="89"/>
      <sheetData sheetId="90">
        <row r="2">
          <cell r="B2" t="str">
            <v>FR    Flour Operations</v>
          </cell>
        </row>
      </sheetData>
      <sheetData sheetId="91"/>
      <sheetData sheetId="92"/>
      <sheetData sheetId="93">
        <row r="2">
          <cell r="A2" t="str">
            <v>Jan 1995</v>
          </cell>
        </row>
      </sheetData>
      <sheetData sheetId="94"/>
      <sheetData sheetId="95"/>
      <sheetData sheetId="96"/>
      <sheetData sheetId="97"/>
      <sheetData sheetId="98"/>
      <sheetData sheetId="99"/>
      <sheetData sheetId="100">
        <row r="2">
          <cell r="A2" t="str">
            <v>CT    Cement Operations</v>
          </cell>
        </row>
      </sheetData>
      <sheetData sheetId="101"/>
      <sheetData sheetId="102"/>
      <sheetData sheetId="103"/>
      <sheetData sheetId="104">
        <row r="2">
          <cell r="A2" t="str">
            <v>FR    Flour Operations</v>
          </cell>
        </row>
      </sheetData>
      <sheetData sheetId="105"/>
      <sheetData sheetId="106">
        <row r="2">
          <cell r="A2" t="str">
            <v>Jan 1995</v>
          </cell>
        </row>
      </sheetData>
      <sheetData sheetId="107"/>
      <sheetData sheetId="108">
        <row r="2">
          <cell r="A2" t="str">
            <v>Jan 1995</v>
          </cell>
        </row>
      </sheetData>
      <sheetData sheetId="109"/>
      <sheetData sheetId="110">
        <row r="2">
          <cell r="A2" t="str">
            <v>Jan 1995</v>
          </cell>
        </row>
      </sheetData>
      <sheetData sheetId="111"/>
      <sheetData sheetId="112">
        <row r="2">
          <cell r="A2" t="str">
            <v>FR    Flour Operations</v>
          </cell>
        </row>
      </sheetData>
      <sheetData sheetId="113"/>
      <sheetData sheetId="114">
        <row r="2">
          <cell r="A2" t="str">
            <v>FR    Flour Operations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Data-Cmb Sales Vol"/>
      <sheetName val="Data-Retail Sales Vol"/>
      <sheetName val="Data-Cmr Sales Vol"/>
      <sheetName val="Data-Sum All Mkters "/>
      <sheetName val="Data-Mktshr"/>
      <sheetName val="Data-Mktshr Trend"/>
      <sheetName val="Data-Vol Trend"/>
      <sheetName val="Data-GRate Retail"/>
      <sheetName val="Data-GRate Cmr"/>
      <sheetName val="Data-GRate Cmb"/>
      <sheetName val="PMS.Vol.Trend.Ret."/>
      <sheetName val="PMS.Vol.Trend. Cmr."/>
      <sheetName val="PMS.Vol.Trend. Cmb."/>
      <sheetName val="PMS.Vol.Trend.Ret. MJ."/>
      <sheetName val="PMS.Vol.Trend. Cmr.MJ."/>
      <sheetName val="PMS.Vol.Trend. Cmb. MJ."/>
      <sheetName val="PMS.Mrkt.Shr.Ret."/>
      <sheetName val="PMS.Mrkt.Shr. Cmr."/>
      <sheetName val="PMS.Mrkt. Shr.Cmb"/>
      <sheetName val="PMS.Mktshr.Trd.Ret "/>
      <sheetName val="PMS.Mktshr.Trd.Cmr "/>
      <sheetName val="PMS.Mktshr.Trd.Cmb."/>
      <sheetName val="PMS .Grw.Index.Ret."/>
      <sheetName val="PMS.Grw.Index. Cmr."/>
      <sheetName val="PMS.Cmb.Grw.Index"/>
      <sheetName val="AGO  .vol trend. ret. "/>
      <sheetName val="AGO. vol trend. cmr."/>
      <sheetName val="AGO . vol. trend. Cmb"/>
      <sheetName val="AGO.vol trend.ret.MJ"/>
      <sheetName val="AGO. vol trend. Cmr. MJ"/>
      <sheetName val="AGO . vol. trend. Cmb .MJ"/>
      <sheetName val="AGO Mrkt.Shr.Retail"/>
      <sheetName val="AGO.Mrkt.Shr.Cmr."/>
      <sheetName val="AGO Mrkt.Shr. Cmb"/>
      <sheetName val="AGO.Mkt.shr.Trd.Ret ."/>
      <sheetName val="AGO.Mkt.shr.Trd.Cmr."/>
      <sheetName val="AGO.Mkt.shr.Trd.Cmb."/>
      <sheetName val="AGO.Grw.Index. Ret."/>
      <sheetName val="AGO .Grw index .Cmr."/>
      <sheetName val="AGO.Grw.Index.Cmb."/>
      <sheetName val="DPK . vol trend. Ret. "/>
      <sheetName val="DPK . vol. trend. Cmr."/>
      <sheetName val="DPK. vol. trend.Cmb "/>
      <sheetName val="DPK . vol trend. Ret.MJ"/>
      <sheetName val="DPK . vol. trend. Cmr.MJ."/>
      <sheetName val="DPK. vol. trend.Cmb.MJ."/>
      <sheetName val="DPK.Mrkt.Shr.Retail"/>
      <sheetName val="DPK.Mrkt.Shr.Cmr."/>
      <sheetName val="DPK.Mrkt.Shr.Cmb"/>
      <sheetName val="DPK.Mrkt.Shr.Trend.Ret."/>
      <sheetName val="DPK Mrkt.Shr.Trend.Cmr."/>
      <sheetName val="DPK.Mrkt.Shr.Trend.Cmb."/>
      <sheetName val="DPK.Grw.Index.Ret. "/>
      <sheetName val="DPK.Grw.Index.Cmr."/>
      <sheetName val="DPK.Grw.Index.Cmb. "/>
      <sheetName val="TWP Mrkt.Shr.Cmb."/>
      <sheetName val="TWP. mrkt.shr.Ret. "/>
      <sheetName val="TWP.mrkt.shr.Cmr."/>
      <sheetName val="TWP.Mkt.shr.Trd.Ret"/>
      <sheetName val="TWP.Mktshr.Trd.Cmr"/>
      <sheetName val="TWP.Mkt.shr.Trd.Cmb"/>
      <sheetName val="TWP. Grw. Index.Ret. "/>
      <sheetName val="TWP. Grw. Index. Cmr."/>
      <sheetName val="TWP. Grw. Index.Cmb."/>
      <sheetName val="TWP. Vol.Trend.Ret."/>
      <sheetName val="TWP. Vol.Trend.Cmr."/>
      <sheetName val="TWP Vol.Trend .Cmb."/>
      <sheetName val="TWP. Vol.Trend.Ret. MJ."/>
      <sheetName val="TWP. Vol.Trend.Cmr.MJ. "/>
      <sheetName val="TWP Vol.Trend .Cmb.MJ."/>
      <sheetName val="Lubes .vol trend. Cmr "/>
      <sheetName val="Lubes.Vol. Trend.Ret."/>
      <sheetName val="Lubes . vol. trend. Cmb."/>
      <sheetName val="Lubes.Mkt.shr.Trend.Ret."/>
      <sheetName val="Lubes.Mrkt.Shr.Trend.Cmr."/>
      <sheetName val="Lubes.Mrkt.Shr.Trend.Cmb."/>
      <sheetName val="Lubes.Vol. Trend.Ret. MJ."/>
      <sheetName val="Lubes .vol trend. Cmr .MJ"/>
      <sheetName val="Lubes . vol. trend. Cmb. MJ."/>
      <sheetName val="Lubes.Mrkt.Shr.Ret."/>
      <sheetName val="Lubes. Mrkt. Shr.Cmr"/>
      <sheetName val="Lubes. Mrkt.Shr.Cmb"/>
      <sheetName val="Lubes.Grw.Index. Ret."/>
      <sheetName val="Lubes.Grw.Index.Cmr."/>
      <sheetName val="Lubes.Grw. Index.Cmb."/>
      <sheetName val="ATK.vol. trend- Cmr"/>
      <sheetName val="ATK.vol. trend. Cmr.MJ."/>
      <sheetName val="ATK.Mrkt.Shr.cmr"/>
      <sheetName val="ATK.Grw.index.Cmr. "/>
      <sheetName val="ATK.Mrkt.Shr.Trend.Cmr."/>
      <sheetName val="All pdts.Mrkt.Shr. Cmb"/>
      <sheetName val="All pdts.Mrkt.Shr. Ret."/>
      <sheetName val="All pdts.Mrkt.Shr.Cmr."/>
      <sheetName val="All Pdts.Grw.Index.Cmr. "/>
      <sheetName val="All Pdts.Grwth Index. Ret."/>
      <sheetName val="All Pdts. Grw. Index. Cmb."/>
      <sheetName val="All. Pdts. Mktshr.Trend. Cmb."/>
      <sheetName val="All. Pdts. Mktshr.Trend.Cmr . "/>
      <sheetName val="All. Pdts. Mkt.shr.Trend.Ret ."/>
      <sheetName val="All Pdts.Vol. trend. Ret. MJ."/>
      <sheetName val="All Pdts.Vol. trend. Cmr. MJ"/>
      <sheetName val="All Pdts.Vol. trend. Cmb. MJ."/>
      <sheetName val="All Pdts.Vol. trend. Ret."/>
      <sheetName val="All Pdts.Vol. trend. Cmr. "/>
      <sheetName val="All Pdts.Vol. trend. Cmb. "/>
      <sheetName val="other pdts.Mrkt.Shr. Ret."/>
      <sheetName val="other pdts.Mrkt.Shr.Cmr."/>
      <sheetName val="other pdts.Mrkt.Shr.Cmb"/>
      <sheetName val="other pdts.Mrkt.Shr.trend. Ret."/>
      <sheetName val="other pdts.mrk.Shr.Trend.Cmr "/>
      <sheetName val="other pdts.mrk.shr.Trend.Cmb."/>
      <sheetName val="other pdts. Grw.Index .Cmb."/>
      <sheetName val="other pdts. Vol.Trend .Cmb."/>
      <sheetName val="other pdts. Vol.Trend .Cmb.MJ."/>
      <sheetName val="Exec sum 1"/>
      <sheetName val="Exec sum 2"/>
      <sheetName val="Exec sum 2 a"/>
      <sheetName val="Exec sum 3"/>
      <sheetName val="Exec sum 4 a"/>
      <sheetName val="Exec sum 4"/>
      <sheetName val="Exec sum 5"/>
      <sheetName val="Exec sum 6"/>
      <sheetName val="Exec sum 7"/>
      <sheetName val="Exec sum 9"/>
      <sheetName val="Exec sum 8"/>
      <sheetName val="Data-Cmb_Sales_Vol"/>
      <sheetName val="Data-Retail_Sales_Vol"/>
      <sheetName val="Data-Cmr_Sales_Vol"/>
      <sheetName val="Data-Sum_All_Mkters_"/>
      <sheetName val="Data-Mktshr_Trend"/>
      <sheetName val="Data-Vol_Trend"/>
      <sheetName val="Data-GRate_Retail"/>
      <sheetName val="Data-GRate_Cmr"/>
      <sheetName val="Data-GRate_Cmb"/>
      <sheetName val="PMS_Vol_Trend_Ret_"/>
      <sheetName val="PMS_Vol_Trend__Cmr_"/>
      <sheetName val="PMS_Vol_Trend__Cmb_"/>
      <sheetName val="PMS_Vol_Trend_Ret__MJ_"/>
      <sheetName val="PMS_Vol_Trend__Cmr_MJ_"/>
      <sheetName val="PMS_Vol_Trend__Cmb__MJ_"/>
      <sheetName val="PMS_Mrkt_Shr_Ret_"/>
      <sheetName val="PMS_Mrkt_Shr__Cmr_"/>
      <sheetName val="PMS_Mrkt__Shr_Cmb"/>
      <sheetName val="PMS_Mktshr_Trd_Ret_"/>
      <sheetName val="PMS_Mktshr_Trd_Cmr_"/>
      <sheetName val="PMS_Mktshr_Trd_Cmb_"/>
      <sheetName val="PMS__Grw_Index_Ret_"/>
      <sheetName val="PMS_Grw_Index__Cmr_"/>
      <sheetName val="PMS_Cmb_Grw_Index"/>
      <sheetName val="AGO___vol_trend__ret__"/>
      <sheetName val="AGO__vol_trend__cmr_"/>
      <sheetName val="AGO___vol__trend__Cmb"/>
      <sheetName val="AGO_vol_trend_ret_MJ"/>
      <sheetName val="AGO__vol_trend__Cmr__MJ"/>
      <sheetName val="AGO___vol__trend__Cmb__MJ"/>
      <sheetName val="AGO_Mrkt_Shr_Retail"/>
      <sheetName val="AGO_Mrkt_Shr_Cmr_"/>
      <sheetName val="AGO_Mrkt_Shr__Cmb"/>
      <sheetName val="AGO_Mkt_shr_Trd_Ret__"/>
      <sheetName val="AGO_Mkt_shr_Trd_Cmr_"/>
      <sheetName val="AGO_Mkt_shr_Trd_Cmb_"/>
      <sheetName val="AGO_Grw_Index__Ret_"/>
      <sheetName val="AGO__Grw_index__Cmr_"/>
      <sheetName val="AGO_Grw_Index_Cmb_"/>
      <sheetName val="DPK___vol_trend__Ret__"/>
      <sheetName val="DPK___vol__trend__Cmr_"/>
      <sheetName val="DPK__vol__trend_Cmb_"/>
      <sheetName val="DPK___vol_trend__Ret_MJ"/>
      <sheetName val="DPK___vol__trend__Cmr_MJ_"/>
      <sheetName val="DPK__vol__trend_Cmb_MJ_"/>
      <sheetName val="DPK_Mrkt_Shr_Retail"/>
      <sheetName val="DPK_Mrkt_Shr_Cmr_"/>
      <sheetName val="DPK_Mrkt_Shr_Cmb"/>
      <sheetName val="DPK_Mrkt_Shr_Trend_Ret_"/>
      <sheetName val="DPK_Mrkt_Shr_Trend_Cmr_"/>
      <sheetName val="DPK_Mrkt_Shr_Trend_Cmb_"/>
      <sheetName val="DPK_Grw_Index_Ret__"/>
      <sheetName val="DPK_Grw_Index_Cmr_"/>
      <sheetName val="DPK_Grw_Index_Cmb__"/>
      <sheetName val="TWP_Mrkt_Shr_Cmb_"/>
      <sheetName val="TWP__mrkt_shr_Ret__"/>
      <sheetName val="TWP_mrkt_shr_Cmr_"/>
      <sheetName val="TWP_Mkt_shr_Trd_Ret"/>
      <sheetName val="TWP_Mktshr_Trd_Cmr"/>
      <sheetName val="TWP_Mkt_shr_Trd_Cmb"/>
      <sheetName val="TWP__Grw__Index_Ret__"/>
      <sheetName val="TWP__Grw__Index__Cmr_"/>
      <sheetName val="TWP__Grw__Index_Cmb_"/>
      <sheetName val="TWP__Vol_Trend_Ret_"/>
      <sheetName val="TWP__Vol_Trend_Cmr_"/>
      <sheetName val="TWP_Vol_Trend__Cmb_"/>
      <sheetName val="TWP__Vol_Trend_Ret__MJ_"/>
      <sheetName val="TWP__Vol_Trend_Cmr_MJ__"/>
      <sheetName val="TWP_Vol_Trend__Cmb_MJ_"/>
      <sheetName val="Lubes__vol_trend__Cmr_"/>
      <sheetName val="Lubes_Vol__Trend_Ret_"/>
      <sheetName val="Lubes___vol__trend__Cmb_"/>
      <sheetName val="Lubes_Mkt_shr_Trend_Ret_"/>
      <sheetName val="Lubes_Mrkt_Shr_Trend_Cmr_"/>
      <sheetName val="Lubes_Mrkt_Shr_Trend_Cmb_"/>
      <sheetName val="Lubes_Vol__Trend_Ret__MJ_"/>
      <sheetName val="Lubes__vol_trend__Cmr__MJ"/>
      <sheetName val="Lubes___vol__trend__Cmb__MJ_"/>
      <sheetName val="Lubes_Mrkt_Shr_Ret_"/>
      <sheetName val="Lubes__Mrkt__Shr_Cmr"/>
      <sheetName val="Lubes__Mrkt_Shr_Cmb"/>
      <sheetName val="Lubes_Grw_Index__Ret_"/>
      <sheetName val="Lubes_Grw_Index_Cmr_"/>
      <sheetName val="Lubes_Grw__Index_Cmb_"/>
      <sheetName val="ATK_vol__trend-_Cmr"/>
      <sheetName val="ATK_vol__trend__Cmr_MJ_"/>
      <sheetName val="ATK_Mrkt_Shr_cmr"/>
      <sheetName val="ATK_Grw_index_Cmr__"/>
      <sheetName val="ATK_Mrkt_Shr_Trend_Cmr_"/>
      <sheetName val="All_pdts_Mrkt_Shr__Cmb"/>
      <sheetName val="All_pdts_Mrkt_Shr__Ret_"/>
      <sheetName val="All_pdts_Mrkt_Shr_Cmr_"/>
      <sheetName val="All_Pdts_Grw_Index_Cmr__"/>
      <sheetName val="All_Pdts_Grwth_Index__Ret_"/>
      <sheetName val="All_Pdts__Grw__Index__Cmb_"/>
      <sheetName val="All__Pdts__Mktshr_Trend__Cmb_"/>
      <sheetName val="All__Pdts__Mktshr_Trend_Cmr___"/>
      <sheetName val="All__Pdts__Mkt_shr_Trend_Ret__"/>
      <sheetName val="All_Pdts_Vol__trend__Ret__MJ_"/>
      <sheetName val="All_Pdts_Vol__trend__Cmr__MJ"/>
      <sheetName val="All_Pdts_Vol__trend__Cmb__MJ_"/>
      <sheetName val="All_Pdts_Vol__trend__Ret_"/>
      <sheetName val="All_Pdts_Vol__trend__Cmr__"/>
      <sheetName val="All_Pdts_Vol__trend__Cmb__"/>
      <sheetName val="other_pdts_Mrkt_Shr__Ret_"/>
      <sheetName val="other_pdts_Mrkt_Shr_Cmr_"/>
      <sheetName val="other_pdts_Mrkt_Shr_Cmb"/>
      <sheetName val="other_pdts_Mrkt_Shr_trend__Ret_"/>
      <sheetName val="other_pdts_mrk_Shr_Trend_Cmr_"/>
      <sheetName val="other_pdts_mrk_shr_Trend_Cmb_"/>
      <sheetName val="other_pdts__Grw_Index__Cmb_"/>
      <sheetName val="other_pdts__Vol_Trend__Cmb_"/>
      <sheetName val="other_pdts__Vol_Trend__Cmb_MJ_"/>
      <sheetName val="Exec_sum_1"/>
      <sheetName val="Exec_sum_2"/>
      <sheetName val="Exec_sum_2_a"/>
      <sheetName val="Exec_sum_3"/>
      <sheetName val="Exec_sum_4_a"/>
      <sheetName val="Exec_sum_4"/>
      <sheetName val="Exec_sum_5"/>
      <sheetName val="Exec_sum_6"/>
      <sheetName val="Exec_sum_7"/>
      <sheetName val="Exec_sum_9"/>
      <sheetName val="Exec_sum_8"/>
      <sheetName val="Data-Cmb_Sales_Vol1"/>
      <sheetName val="Data-Retail_Sales_Vol1"/>
      <sheetName val="Data-Cmr_Sales_Vol1"/>
      <sheetName val="Data-Sum_All_Mkters_1"/>
      <sheetName val="Data-Mktshr_Trend1"/>
      <sheetName val="Data-Vol_Trend1"/>
      <sheetName val="Data-GRate_Retail1"/>
      <sheetName val="Data-GRate_Cmr1"/>
      <sheetName val="Data-GRate_Cmb1"/>
      <sheetName val="PMS_Vol_Trend_Ret_1"/>
      <sheetName val="PMS_Vol_Trend__Cmr_1"/>
      <sheetName val="PMS_Vol_Trend__Cmb_1"/>
      <sheetName val="PMS_Vol_Trend_Ret__MJ_1"/>
      <sheetName val="PMS_Vol_Trend__Cmr_MJ_1"/>
      <sheetName val="PMS_Vol_Trend__Cmb__MJ_1"/>
      <sheetName val="PMS_Mrkt_Shr_Ret_1"/>
      <sheetName val="PMS_Mrkt_Shr__Cmr_1"/>
      <sheetName val="PMS_Mrkt__Shr_Cmb1"/>
      <sheetName val="PMS_Mktshr_Trd_Ret_1"/>
      <sheetName val="PMS_Mktshr_Trd_Cmr_1"/>
      <sheetName val="PMS_Mktshr_Trd_Cmb_1"/>
      <sheetName val="PMS__Grw_Index_Ret_1"/>
      <sheetName val="PMS_Grw_Index__Cmr_1"/>
      <sheetName val="PMS_Cmb_Grw_Index1"/>
      <sheetName val="AGO___vol_trend__ret__1"/>
      <sheetName val="AGO__vol_trend__cmr_1"/>
      <sheetName val="AGO___vol__trend__Cmb1"/>
      <sheetName val="AGO_vol_trend_ret_MJ1"/>
      <sheetName val="AGO__vol_trend__Cmr__MJ1"/>
      <sheetName val="AGO___vol__trend__Cmb__MJ1"/>
      <sheetName val="AGO_Mrkt_Shr_Retail1"/>
      <sheetName val="AGO_Mrkt_Shr_Cmr_1"/>
      <sheetName val="AGO_Mrkt_Shr__Cmb1"/>
      <sheetName val="AGO_Mkt_shr_Trd_Ret__1"/>
      <sheetName val="AGO_Mkt_shr_Trd_Cmr_1"/>
      <sheetName val="AGO_Mkt_shr_Trd_Cmb_1"/>
      <sheetName val="AGO_Grw_Index__Ret_1"/>
      <sheetName val="AGO__Grw_index__Cmr_1"/>
      <sheetName val="AGO_Grw_Index_Cmb_1"/>
      <sheetName val="DPK___vol_trend__Ret__1"/>
      <sheetName val="DPK___vol__trend__Cmr_1"/>
      <sheetName val="DPK__vol__trend_Cmb_1"/>
      <sheetName val="DPK___vol_trend__Ret_MJ1"/>
      <sheetName val="DPK___vol__trend__Cmr_MJ_1"/>
      <sheetName val="DPK__vol__trend_Cmb_MJ_1"/>
      <sheetName val="DPK_Mrkt_Shr_Retail1"/>
      <sheetName val="DPK_Mrkt_Shr_Cmr_1"/>
      <sheetName val="DPK_Mrkt_Shr_Cmb1"/>
      <sheetName val="DPK_Mrkt_Shr_Trend_Ret_1"/>
      <sheetName val="DPK_Mrkt_Shr_Trend_Cmr_1"/>
      <sheetName val="DPK_Mrkt_Shr_Trend_Cmb_1"/>
      <sheetName val="DPK_Grw_Index_Ret__1"/>
      <sheetName val="DPK_Grw_Index_Cmr_1"/>
      <sheetName val="DPK_Grw_Index_Cmb__1"/>
      <sheetName val="TWP_Mrkt_Shr_Cmb_1"/>
      <sheetName val="TWP__mrkt_shr_Ret__1"/>
      <sheetName val="TWP_mrkt_shr_Cmr_1"/>
      <sheetName val="TWP_Mkt_shr_Trd_Ret1"/>
      <sheetName val="TWP_Mktshr_Trd_Cmr1"/>
      <sheetName val="TWP_Mkt_shr_Trd_Cmb1"/>
      <sheetName val="TWP__Grw__Index_Ret__1"/>
      <sheetName val="TWP__Grw__Index__Cmr_1"/>
      <sheetName val="TWP__Grw__Index_Cmb_1"/>
      <sheetName val="TWP__Vol_Trend_Ret_1"/>
      <sheetName val="TWP__Vol_Trend_Cmr_1"/>
      <sheetName val="TWP_Vol_Trend__Cmb_1"/>
      <sheetName val="TWP__Vol_Trend_Ret__MJ_1"/>
      <sheetName val="TWP__Vol_Trend_Cmr_MJ__1"/>
      <sheetName val="TWP_Vol_Trend__Cmb_MJ_1"/>
      <sheetName val="Lubes__vol_trend__Cmr_1"/>
      <sheetName val="Lubes_Vol__Trend_Ret_1"/>
      <sheetName val="Lubes___vol__trend__Cmb_1"/>
      <sheetName val="Lubes_Mkt_shr_Trend_Ret_1"/>
      <sheetName val="Lubes_Mrkt_Shr_Trend_Cmr_1"/>
      <sheetName val="Lubes_Mrkt_Shr_Trend_Cmb_1"/>
      <sheetName val="Lubes_Vol__Trend_Ret__MJ_1"/>
      <sheetName val="Lubes__vol_trend__Cmr__MJ1"/>
      <sheetName val="Lubes___vol__trend__Cmb__MJ_1"/>
      <sheetName val="Lubes_Mrkt_Shr_Ret_1"/>
      <sheetName val="Lubes__Mrkt__Shr_Cmr1"/>
      <sheetName val="Lubes__Mrkt_Shr_Cmb1"/>
      <sheetName val="Lubes_Grw_Index__Ret_1"/>
      <sheetName val="Lubes_Grw_Index_Cmr_1"/>
      <sheetName val="Lubes_Grw__Index_Cmb_1"/>
      <sheetName val="ATK_vol__trend-_Cmr1"/>
      <sheetName val="ATK_vol__trend__Cmr_MJ_1"/>
      <sheetName val="ATK_Mrkt_Shr_cmr1"/>
      <sheetName val="ATK_Grw_index_Cmr__1"/>
      <sheetName val="ATK_Mrkt_Shr_Trend_Cmr_1"/>
      <sheetName val="All_pdts_Mrkt_Shr__Cmb1"/>
      <sheetName val="All_pdts_Mrkt_Shr__Ret_1"/>
      <sheetName val="All_pdts_Mrkt_Shr_Cmr_1"/>
      <sheetName val="All_Pdts_Grw_Index_Cmr__1"/>
      <sheetName val="All_Pdts_Grwth_Index__Ret_1"/>
      <sheetName val="All_Pdts__Grw__Index__Cmb_1"/>
      <sheetName val="All__Pdts__Mktshr_Trend__Cmb_1"/>
      <sheetName val="All__Pdts__Mktshr_Trend_Cmr___1"/>
      <sheetName val="All__Pdts__Mkt_shr_Trend_Ret__1"/>
      <sheetName val="All_Pdts_Vol__trend__Ret__MJ_1"/>
      <sheetName val="All_Pdts_Vol__trend__Cmr__MJ1"/>
      <sheetName val="All_Pdts_Vol__trend__Cmb__MJ_1"/>
      <sheetName val="All_Pdts_Vol__trend__Ret_1"/>
      <sheetName val="All_Pdts_Vol__trend__Cmr__1"/>
      <sheetName val="All_Pdts_Vol__trend__Cmb__1"/>
      <sheetName val="other_pdts_Mrkt_Shr__Ret_1"/>
      <sheetName val="other_pdts_Mrkt_Shr_Cmr_1"/>
      <sheetName val="other_pdts_Mrkt_Shr_Cmb1"/>
      <sheetName val="other_pdts_Mrkt_Shr_trend__Ret1"/>
      <sheetName val="other_pdts_mrk_Shr_Trend_Cmr_1"/>
      <sheetName val="other_pdts_mrk_shr_Trend_Cmb_1"/>
      <sheetName val="other_pdts__Grw_Index__Cmb_1"/>
      <sheetName val="other_pdts__Vol_Trend__Cmb_1"/>
      <sheetName val="other_pdts__Vol_Trend__Cmb_MJ_1"/>
      <sheetName val="Exec_sum_11"/>
      <sheetName val="Exec_sum_21"/>
      <sheetName val="Exec_sum_2_a1"/>
      <sheetName val="Exec_sum_31"/>
      <sheetName val="Exec_sum_4_a1"/>
      <sheetName val="Exec_sum_41"/>
      <sheetName val="Exec_sum_51"/>
      <sheetName val="Exec_sum_61"/>
      <sheetName val="Exec_sum_71"/>
      <sheetName val="Exec_sum_91"/>
      <sheetName val="Exec_sum_81"/>
      <sheetName val="Data-Cmb_Sales_Vol2"/>
      <sheetName val="Data-Retail_Sales_Vol2"/>
      <sheetName val="Data-Cmr_Sales_Vol2"/>
      <sheetName val="Data-Sum_All_Mkters_2"/>
      <sheetName val="Data-Mktshr_Trend2"/>
      <sheetName val="Data-Vol_Trend2"/>
      <sheetName val="Data-GRate_Retail2"/>
      <sheetName val="Data-GRate_Cmr2"/>
      <sheetName val="Data-GRate_Cmb2"/>
      <sheetName val="PMS_Vol_Trend_Ret_2"/>
      <sheetName val="PMS_Vol_Trend__Cmr_2"/>
      <sheetName val="PMS_Vol_Trend__Cmb_2"/>
      <sheetName val="PMS_Vol_Trend_Ret__MJ_2"/>
      <sheetName val="PMS_Vol_Trend__Cmr_MJ_2"/>
      <sheetName val="PMS_Vol_Trend__Cmb__MJ_2"/>
      <sheetName val="PMS_Mrkt_Shr_Ret_2"/>
      <sheetName val="PMS_Mrkt_Shr__Cmr_2"/>
      <sheetName val="PMS_Mrkt__Shr_Cmb2"/>
      <sheetName val="PMS_Mktshr_Trd_Ret_2"/>
      <sheetName val="PMS_Mktshr_Trd_Cmr_2"/>
      <sheetName val="PMS_Mktshr_Trd_Cmb_2"/>
      <sheetName val="PMS__Grw_Index_Ret_2"/>
      <sheetName val="PMS_Grw_Index__Cmr_2"/>
      <sheetName val="PMS_Cmb_Grw_Index2"/>
      <sheetName val="AGO___vol_trend__ret__2"/>
      <sheetName val="AGO__vol_trend__cmr_2"/>
      <sheetName val="AGO___vol__trend__Cmb2"/>
      <sheetName val="AGO_vol_trend_ret_MJ2"/>
      <sheetName val="AGO__vol_trend__Cmr__MJ2"/>
      <sheetName val="AGO___vol__trend__Cmb__MJ2"/>
      <sheetName val="AGO_Mrkt_Shr_Retail2"/>
      <sheetName val="AGO_Mrkt_Shr_Cmr_2"/>
      <sheetName val="AGO_Mrkt_Shr__Cmb2"/>
      <sheetName val="AGO_Mkt_shr_Trd_Ret__2"/>
      <sheetName val="AGO_Mkt_shr_Trd_Cmr_2"/>
      <sheetName val="AGO_Mkt_shr_Trd_Cmb_2"/>
      <sheetName val="AGO_Grw_Index__Ret_2"/>
      <sheetName val="AGO__Grw_index__Cmr_2"/>
      <sheetName val="AGO_Grw_Index_Cmb_2"/>
      <sheetName val="DPK___vol_trend__Ret__2"/>
      <sheetName val="DPK___vol__trend__Cmr_2"/>
      <sheetName val="DPK__vol__trend_Cmb_2"/>
      <sheetName val="DPK___vol_trend__Ret_MJ2"/>
      <sheetName val="DPK___vol__trend__Cmr_MJ_2"/>
      <sheetName val="DPK__vol__trend_Cmb_MJ_2"/>
      <sheetName val="DPK_Mrkt_Shr_Retail2"/>
      <sheetName val="DPK_Mrkt_Shr_Cmr_2"/>
      <sheetName val="DPK_Mrkt_Shr_Cmb2"/>
      <sheetName val="DPK_Mrkt_Shr_Trend_Ret_2"/>
      <sheetName val="DPK_Mrkt_Shr_Trend_Cmr_2"/>
      <sheetName val="DPK_Mrkt_Shr_Trend_Cmb_2"/>
      <sheetName val="DPK_Grw_Index_Ret__2"/>
      <sheetName val="DPK_Grw_Index_Cmr_2"/>
      <sheetName val="DPK_Grw_Index_Cmb__2"/>
      <sheetName val="TWP_Mrkt_Shr_Cmb_2"/>
      <sheetName val="TWP__mrkt_shr_Ret__2"/>
      <sheetName val="TWP_mrkt_shr_Cmr_2"/>
      <sheetName val="TWP_Mkt_shr_Trd_Ret2"/>
      <sheetName val="TWP_Mktshr_Trd_Cmr2"/>
      <sheetName val="TWP_Mkt_shr_Trd_Cmb2"/>
      <sheetName val="TWP__Grw__Index_Ret__2"/>
      <sheetName val="TWP__Grw__Index__Cmr_2"/>
      <sheetName val="TWP__Grw__Index_Cmb_2"/>
      <sheetName val="TWP__Vol_Trend_Ret_2"/>
      <sheetName val="TWP__Vol_Trend_Cmr_2"/>
      <sheetName val="TWP_Vol_Trend__Cmb_2"/>
      <sheetName val="TWP__Vol_Trend_Ret__MJ_2"/>
      <sheetName val="TWP__Vol_Trend_Cmr_MJ__2"/>
      <sheetName val="TWP_Vol_Trend__Cmb_MJ_2"/>
      <sheetName val="Lubes__vol_trend__Cmr_2"/>
      <sheetName val="Lubes_Vol__Trend_Ret_2"/>
      <sheetName val="Lubes___vol__trend__Cmb_2"/>
      <sheetName val="Lubes_Mkt_shr_Trend_Ret_2"/>
      <sheetName val="Lubes_Mrkt_Shr_Trend_Cmr_2"/>
      <sheetName val="Lubes_Mrkt_Shr_Trend_Cmb_2"/>
      <sheetName val="Lubes_Vol__Trend_Ret__MJ_2"/>
      <sheetName val="Lubes__vol_trend__Cmr__MJ2"/>
      <sheetName val="Lubes___vol__trend__Cmb__MJ_2"/>
      <sheetName val="Lubes_Mrkt_Shr_Ret_2"/>
      <sheetName val="Lubes__Mrkt__Shr_Cmr2"/>
      <sheetName val="Lubes__Mrkt_Shr_Cmb2"/>
      <sheetName val="Lubes_Grw_Index__Ret_2"/>
      <sheetName val="Lubes_Grw_Index_Cmr_2"/>
      <sheetName val="Lubes_Grw__Index_Cmb_2"/>
      <sheetName val="ATK_vol__trend-_Cmr2"/>
      <sheetName val="ATK_vol__trend__Cmr_MJ_2"/>
      <sheetName val="ATK_Mrkt_Shr_cmr2"/>
      <sheetName val="ATK_Grw_index_Cmr__2"/>
      <sheetName val="ATK_Mrkt_Shr_Trend_Cmr_2"/>
      <sheetName val="All_pdts_Mrkt_Shr__Cmb2"/>
      <sheetName val="All_pdts_Mrkt_Shr__Ret_2"/>
      <sheetName val="All_pdts_Mrkt_Shr_Cmr_2"/>
      <sheetName val="All_Pdts_Grw_Index_Cmr__2"/>
      <sheetName val="All_Pdts_Grwth_Index__Ret_2"/>
      <sheetName val="All_Pdts__Grw__Index__Cmb_2"/>
      <sheetName val="All__Pdts__Mktshr_Trend__Cmb_2"/>
      <sheetName val="All__Pdts__Mktshr_Trend_Cmr___2"/>
      <sheetName val="All__Pdts__Mkt_shr_Trend_Ret__2"/>
      <sheetName val="All_Pdts_Vol__trend__Ret__MJ_2"/>
      <sheetName val="All_Pdts_Vol__trend__Cmr__MJ2"/>
      <sheetName val="All_Pdts_Vol__trend__Cmb__MJ_2"/>
      <sheetName val="All_Pdts_Vol__trend__Ret_2"/>
      <sheetName val="All_Pdts_Vol__trend__Cmr__2"/>
      <sheetName val="All_Pdts_Vol__trend__Cmb__2"/>
      <sheetName val="other_pdts_Mrkt_Shr__Ret_2"/>
      <sheetName val="other_pdts_Mrkt_Shr_Cmr_2"/>
      <sheetName val="other_pdts_Mrkt_Shr_Cmb2"/>
      <sheetName val="other_pdts_Mrkt_Shr_trend__Ret2"/>
      <sheetName val="other_pdts_mrk_Shr_Trend_Cmr_2"/>
      <sheetName val="other_pdts_mrk_shr_Trend_Cmb_2"/>
      <sheetName val="other_pdts__Grw_Index__Cmb_2"/>
      <sheetName val="other_pdts__Vol_Trend__Cmb_2"/>
      <sheetName val="other_pdts__Vol_Trend__Cmb_MJ_2"/>
      <sheetName val="Exec_sum_12"/>
      <sheetName val="Exec_sum_22"/>
      <sheetName val="Exec_sum_2_a2"/>
      <sheetName val="Exec_sum_32"/>
      <sheetName val="Exec_sum_4_a2"/>
      <sheetName val="Exec_sum_42"/>
      <sheetName val="Exec_sum_52"/>
      <sheetName val="Exec_sum_62"/>
      <sheetName val="Exec_sum_72"/>
      <sheetName val="Exec_sum_92"/>
      <sheetName val="Exec_sum_82"/>
      <sheetName val="Data-Cmb_Sales_Vol3"/>
      <sheetName val="Data-Retail_Sales_Vol3"/>
      <sheetName val="Data-Cmr_Sales_Vol3"/>
      <sheetName val="Data-Sum_All_Mkters_3"/>
      <sheetName val="Data-Mktshr_Trend3"/>
      <sheetName val="Data-Vol_Trend3"/>
      <sheetName val="Data-GRate_Retail3"/>
      <sheetName val="Data-GRate_Cmr3"/>
      <sheetName val="Data-GRate_Cmb3"/>
      <sheetName val="PMS_Vol_Trend_Ret_3"/>
      <sheetName val="PMS_Vol_Trend__Cmr_3"/>
      <sheetName val="PMS_Vol_Trend__Cmb_3"/>
      <sheetName val="PMS_Vol_Trend_Ret__MJ_3"/>
      <sheetName val="PMS_Vol_Trend__Cmr_MJ_3"/>
      <sheetName val="PMS_Vol_Trend__Cmb__MJ_3"/>
      <sheetName val="PMS_Mrkt_Shr_Ret_3"/>
      <sheetName val="PMS_Mrkt_Shr__Cmr_3"/>
      <sheetName val="PMS_Mrkt__Shr_Cmb3"/>
      <sheetName val="PMS_Mktshr_Trd_Ret_3"/>
      <sheetName val="PMS_Mktshr_Trd_Cmr_3"/>
      <sheetName val="PMS_Mktshr_Trd_Cmb_3"/>
      <sheetName val="PMS__Grw_Index_Ret_3"/>
      <sheetName val="PMS_Grw_Index__Cmr_3"/>
      <sheetName val="PMS_Cmb_Grw_Index3"/>
      <sheetName val="AGO___vol_trend__ret__3"/>
      <sheetName val="AGO__vol_trend__cmr_3"/>
      <sheetName val="AGO___vol__trend__Cmb3"/>
      <sheetName val="AGO_vol_trend_ret_MJ3"/>
      <sheetName val="AGO__vol_trend__Cmr__MJ3"/>
      <sheetName val="AGO___vol__trend__Cmb__MJ3"/>
      <sheetName val="AGO_Mrkt_Shr_Retail3"/>
      <sheetName val="AGO_Mrkt_Shr_Cmr_3"/>
      <sheetName val="AGO_Mrkt_Shr__Cmb3"/>
      <sheetName val="AGO_Mkt_shr_Trd_Ret__3"/>
      <sheetName val="AGO_Mkt_shr_Trd_Cmr_3"/>
      <sheetName val="AGO_Mkt_shr_Trd_Cmb_3"/>
      <sheetName val="AGO_Grw_Index__Ret_3"/>
      <sheetName val="AGO__Grw_index__Cmr_3"/>
      <sheetName val="AGO_Grw_Index_Cmb_3"/>
      <sheetName val="DPK___vol_trend__Ret__3"/>
      <sheetName val="DPK___vol__trend__Cmr_3"/>
      <sheetName val="DPK__vol__trend_Cmb_3"/>
      <sheetName val="DPK___vol_trend__Ret_MJ3"/>
      <sheetName val="DPK___vol__trend__Cmr_MJ_3"/>
      <sheetName val="DPK__vol__trend_Cmb_MJ_3"/>
      <sheetName val="DPK_Mrkt_Shr_Retail3"/>
      <sheetName val="DPK_Mrkt_Shr_Cmr_3"/>
      <sheetName val="DPK_Mrkt_Shr_Cmb3"/>
      <sheetName val="DPK_Mrkt_Shr_Trend_Ret_3"/>
      <sheetName val="DPK_Mrkt_Shr_Trend_Cmr_3"/>
      <sheetName val="DPK_Mrkt_Shr_Trend_Cmb_3"/>
      <sheetName val="DPK_Grw_Index_Ret__3"/>
      <sheetName val="DPK_Grw_Index_Cmr_3"/>
      <sheetName val="DPK_Grw_Index_Cmb__3"/>
      <sheetName val="TWP_Mrkt_Shr_Cmb_3"/>
      <sheetName val="TWP__mrkt_shr_Ret__3"/>
      <sheetName val="TWP_mrkt_shr_Cmr_3"/>
      <sheetName val="TWP_Mkt_shr_Trd_Ret3"/>
      <sheetName val="TWP_Mktshr_Trd_Cmr3"/>
      <sheetName val="TWP_Mkt_shr_Trd_Cmb3"/>
      <sheetName val="TWP__Grw__Index_Ret__3"/>
      <sheetName val="TWP__Grw__Index__Cmr_3"/>
      <sheetName val="TWP__Grw__Index_Cmb_3"/>
      <sheetName val="TWP__Vol_Trend_Ret_3"/>
      <sheetName val="TWP__Vol_Trend_Cmr_3"/>
      <sheetName val="TWP_Vol_Trend__Cmb_3"/>
      <sheetName val="TWP__Vol_Trend_Ret__MJ_3"/>
      <sheetName val="TWP__Vol_Trend_Cmr_MJ__3"/>
      <sheetName val="TWP_Vol_Trend__Cmb_MJ_3"/>
      <sheetName val="Lubes__vol_trend__Cmr_3"/>
      <sheetName val="Lubes_Vol__Trend_Ret_3"/>
      <sheetName val="Lubes___vol__trend__Cmb_3"/>
      <sheetName val="Lubes_Mkt_shr_Trend_Ret_3"/>
      <sheetName val="Lubes_Mrkt_Shr_Trend_Cmr_3"/>
      <sheetName val="Lubes_Mrkt_Shr_Trend_Cmb_3"/>
      <sheetName val="Lubes_Vol__Trend_Ret__MJ_3"/>
      <sheetName val="Lubes__vol_trend__Cmr__MJ3"/>
      <sheetName val="Lubes___vol__trend__Cmb__MJ_3"/>
      <sheetName val="Lubes_Mrkt_Shr_Ret_3"/>
      <sheetName val="Lubes__Mrkt__Shr_Cmr3"/>
      <sheetName val="Lubes__Mrkt_Shr_Cmb3"/>
      <sheetName val="Lubes_Grw_Index__Ret_3"/>
      <sheetName val="Lubes_Grw_Index_Cmr_3"/>
      <sheetName val="Lubes_Grw__Index_Cmb_3"/>
      <sheetName val="ATK_vol__trend-_Cmr3"/>
      <sheetName val="ATK_vol__trend__Cmr_MJ_3"/>
      <sheetName val="ATK_Mrkt_Shr_cmr3"/>
      <sheetName val="ATK_Grw_index_Cmr__3"/>
      <sheetName val="ATK_Mrkt_Shr_Trend_Cmr_3"/>
      <sheetName val="All_pdts_Mrkt_Shr__Cmb3"/>
      <sheetName val="All_pdts_Mrkt_Shr__Ret_3"/>
      <sheetName val="All_pdts_Mrkt_Shr_Cmr_3"/>
      <sheetName val="All_Pdts_Grw_Index_Cmr__3"/>
      <sheetName val="All_Pdts_Grwth_Index__Ret_3"/>
      <sheetName val="All_Pdts__Grw__Index__Cmb_3"/>
      <sheetName val="All__Pdts__Mktshr_Trend__Cmb_3"/>
      <sheetName val="All__Pdts__Mktshr_Trend_Cmr___3"/>
      <sheetName val="All__Pdts__Mkt_shr_Trend_Ret__3"/>
      <sheetName val="All_Pdts_Vol__trend__Ret__MJ_3"/>
      <sheetName val="All_Pdts_Vol__trend__Cmr__MJ3"/>
      <sheetName val="All_Pdts_Vol__trend__Cmb__MJ_3"/>
      <sheetName val="All_Pdts_Vol__trend__Ret_3"/>
      <sheetName val="All_Pdts_Vol__trend__Cmr__3"/>
      <sheetName val="All_Pdts_Vol__trend__Cmb__3"/>
      <sheetName val="other_pdts_Mrkt_Shr__Ret_3"/>
      <sheetName val="other_pdts_Mrkt_Shr_Cmr_3"/>
      <sheetName val="other_pdts_Mrkt_Shr_Cmb3"/>
      <sheetName val="other_pdts_Mrkt_Shr_trend__Ret3"/>
      <sheetName val="other_pdts_mrk_Shr_Trend_Cmr_3"/>
      <sheetName val="other_pdts_mrk_shr_Trend_Cmb_3"/>
      <sheetName val="other_pdts__Grw_Index__Cmb_3"/>
      <sheetName val="other_pdts__Vol_Trend__Cmb_3"/>
      <sheetName val="other_pdts__Vol_Trend__Cmb_MJ_3"/>
      <sheetName val="Exec_sum_13"/>
      <sheetName val="Exec_sum_23"/>
      <sheetName val="Exec_sum_2_a3"/>
      <sheetName val="Exec_sum_33"/>
      <sheetName val="Exec_sum_4_a3"/>
      <sheetName val="Exec_sum_43"/>
      <sheetName val="Exec_sum_53"/>
      <sheetName val="Exec_sum_63"/>
      <sheetName val="Exec_sum_73"/>
      <sheetName val="Exec_sum_93"/>
      <sheetName val="Exec_sum_83"/>
      <sheetName val="Data-Cmb_Sales_Vol4"/>
      <sheetName val="Data-Retail_Sales_Vol4"/>
      <sheetName val="Data-Cmr_Sales_Vol4"/>
      <sheetName val="Data-Sum_All_Mkters_4"/>
      <sheetName val="Data-Mktshr_Trend4"/>
      <sheetName val="Data-Vol_Trend4"/>
      <sheetName val="Data-GRate_Retail4"/>
      <sheetName val="Data-GRate_Cmr4"/>
      <sheetName val="Data-GRate_Cmb4"/>
      <sheetName val="PMS_Vol_Trend_Ret_4"/>
      <sheetName val="PMS_Vol_Trend__Cmr_4"/>
      <sheetName val="PMS_Vol_Trend__Cmb_4"/>
      <sheetName val="PMS_Vol_Trend_Ret__MJ_4"/>
      <sheetName val="PMS_Vol_Trend__Cmr_MJ_4"/>
      <sheetName val="PMS_Vol_Trend__Cmb__MJ_4"/>
      <sheetName val="PMS_Mrkt_Shr_Ret_4"/>
      <sheetName val="PMS_Mrkt_Shr__Cmr_4"/>
      <sheetName val="PMS_Mrkt__Shr_Cmb4"/>
      <sheetName val="PMS_Mktshr_Trd_Ret_4"/>
      <sheetName val="PMS_Mktshr_Trd_Cmr_4"/>
      <sheetName val="PMS_Mktshr_Trd_Cmb_4"/>
      <sheetName val="PMS__Grw_Index_Ret_4"/>
      <sheetName val="PMS_Grw_Index__Cmr_4"/>
      <sheetName val="PMS_Cmb_Grw_Index4"/>
      <sheetName val="AGO___vol_trend__ret__4"/>
      <sheetName val="AGO__vol_trend__cmr_4"/>
      <sheetName val="AGO___vol__trend__Cmb4"/>
      <sheetName val="AGO_vol_trend_ret_MJ4"/>
      <sheetName val="AGO__vol_trend__Cmr__MJ4"/>
      <sheetName val="AGO___vol__trend__Cmb__MJ4"/>
      <sheetName val="AGO_Mrkt_Shr_Retail4"/>
      <sheetName val="AGO_Mrkt_Shr_Cmr_4"/>
      <sheetName val="AGO_Mrkt_Shr__Cmb4"/>
      <sheetName val="AGO_Mkt_shr_Trd_Ret__4"/>
      <sheetName val="AGO_Mkt_shr_Trd_Cmr_4"/>
      <sheetName val="AGO_Mkt_shr_Trd_Cmb_4"/>
      <sheetName val="AGO_Grw_Index__Ret_4"/>
      <sheetName val="AGO__Grw_index__Cmr_4"/>
      <sheetName val="AGO_Grw_Index_Cmb_4"/>
      <sheetName val="DPK___vol_trend__Ret__4"/>
      <sheetName val="DPK___vol__trend__Cmr_4"/>
      <sheetName val="DPK__vol__trend_Cmb_4"/>
      <sheetName val="DPK___vol_trend__Ret_MJ4"/>
      <sheetName val="DPK___vol__trend__Cmr_MJ_4"/>
      <sheetName val="DPK__vol__trend_Cmb_MJ_4"/>
      <sheetName val="DPK_Mrkt_Shr_Retail4"/>
      <sheetName val="DPK_Mrkt_Shr_Cmr_4"/>
      <sheetName val="DPK_Mrkt_Shr_Cmb4"/>
      <sheetName val="DPK_Mrkt_Shr_Trend_Ret_4"/>
      <sheetName val="DPK_Mrkt_Shr_Trend_Cmr_4"/>
      <sheetName val="DPK_Mrkt_Shr_Trend_Cmb_4"/>
      <sheetName val="DPK_Grw_Index_Ret__4"/>
      <sheetName val="DPK_Grw_Index_Cmr_4"/>
      <sheetName val="DPK_Grw_Index_Cmb__4"/>
      <sheetName val="TWP_Mrkt_Shr_Cmb_4"/>
      <sheetName val="TWP__mrkt_shr_Ret__4"/>
      <sheetName val="TWP_mrkt_shr_Cmr_4"/>
      <sheetName val="TWP_Mkt_shr_Trd_Ret4"/>
      <sheetName val="TWP_Mktshr_Trd_Cmr4"/>
      <sheetName val="TWP_Mkt_shr_Trd_Cmb4"/>
      <sheetName val="TWP__Grw__Index_Ret__4"/>
      <sheetName val="TWP__Grw__Index__Cmr_4"/>
      <sheetName val="TWP__Grw__Index_Cmb_4"/>
      <sheetName val="TWP__Vol_Trend_Ret_4"/>
      <sheetName val="TWP__Vol_Trend_Cmr_4"/>
      <sheetName val="TWP_Vol_Trend__Cmb_4"/>
      <sheetName val="TWP__Vol_Trend_Ret__MJ_4"/>
      <sheetName val="TWP__Vol_Trend_Cmr_MJ__4"/>
      <sheetName val="TWP_Vol_Trend__Cmb_MJ_4"/>
      <sheetName val="Lubes__vol_trend__Cmr_4"/>
      <sheetName val="Lubes_Vol__Trend_Ret_4"/>
      <sheetName val="Lubes___vol__trend__Cmb_4"/>
      <sheetName val="Lubes_Mkt_shr_Trend_Ret_4"/>
      <sheetName val="Lubes_Mrkt_Shr_Trend_Cmr_4"/>
      <sheetName val="Lubes_Mrkt_Shr_Trend_Cmb_4"/>
      <sheetName val="Lubes_Vol__Trend_Ret__MJ_4"/>
      <sheetName val="Lubes__vol_trend__Cmr__MJ4"/>
      <sheetName val="Lubes___vol__trend__Cmb__MJ_4"/>
      <sheetName val="Lubes_Mrkt_Shr_Ret_4"/>
      <sheetName val="Lubes__Mrkt__Shr_Cmr4"/>
      <sheetName val="Lubes__Mrkt_Shr_Cmb4"/>
      <sheetName val="Lubes_Grw_Index__Ret_4"/>
      <sheetName val="Lubes_Grw_Index_Cmr_4"/>
      <sheetName val="Lubes_Grw__Index_Cmb_4"/>
      <sheetName val="ATK_vol__trend-_Cmr4"/>
      <sheetName val="ATK_vol__trend__Cmr_MJ_4"/>
      <sheetName val="ATK_Mrkt_Shr_cmr4"/>
      <sheetName val="ATK_Grw_index_Cmr__4"/>
      <sheetName val="ATK_Mrkt_Shr_Trend_Cmr_4"/>
      <sheetName val="All_pdts_Mrkt_Shr__Cmb4"/>
      <sheetName val="All_pdts_Mrkt_Shr__Ret_4"/>
      <sheetName val="All_pdts_Mrkt_Shr_Cmr_4"/>
      <sheetName val="All_Pdts_Grw_Index_Cmr__4"/>
      <sheetName val="All_Pdts_Grwth_Index__Ret_4"/>
      <sheetName val="All_Pdts__Grw__Index__Cmb_4"/>
      <sheetName val="All__Pdts__Mktshr_Trend__Cmb_4"/>
      <sheetName val="All__Pdts__Mktshr_Trend_Cmr___4"/>
      <sheetName val="All__Pdts__Mkt_shr_Trend_Ret__4"/>
      <sheetName val="All_Pdts_Vol__trend__Ret__MJ_4"/>
      <sheetName val="All_Pdts_Vol__trend__Cmr__MJ4"/>
      <sheetName val="All_Pdts_Vol__trend__Cmb__MJ_4"/>
      <sheetName val="All_Pdts_Vol__trend__Ret_4"/>
      <sheetName val="All_Pdts_Vol__trend__Cmr__4"/>
      <sheetName val="All_Pdts_Vol__trend__Cmb__4"/>
      <sheetName val="other_pdts_Mrkt_Shr__Ret_4"/>
      <sheetName val="other_pdts_Mrkt_Shr_Cmr_4"/>
      <sheetName val="other_pdts_Mrkt_Shr_Cmb4"/>
      <sheetName val="other_pdts_Mrkt_Shr_trend__Ret4"/>
      <sheetName val="other_pdts_mrk_Shr_Trend_Cmr_4"/>
      <sheetName val="other_pdts_mrk_shr_Trend_Cmb_4"/>
      <sheetName val="other_pdts__Grw_Index__Cmb_4"/>
      <sheetName val="other_pdts__Vol_Trend__Cmb_4"/>
      <sheetName val="other_pdts__Vol_Trend__Cmb_MJ_4"/>
      <sheetName val="Exec_sum_14"/>
      <sheetName val="Exec_sum_24"/>
      <sheetName val="Exec_sum_2_a4"/>
      <sheetName val="Exec_sum_34"/>
      <sheetName val="Exec_sum_4_a4"/>
      <sheetName val="Exec_sum_44"/>
      <sheetName val="Exec_sum_54"/>
      <sheetName val="Exec_sum_64"/>
      <sheetName val="Exec_sum_74"/>
      <sheetName val="Exec_sum_94"/>
      <sheetName val="Exec_sum_84"/>
      <sheetName val=""/>
      <sheetName val="Sheet2"/>
      <sheetName val="Data-Cmb_Sales_Vol5"/>
      <sheetName val="Data-Retail_Sales_Vol5"/>
      <sheetName val="Data-Cmr_Sales_Vol5"/>
      <sheetName val="Data-Sum_All_Mkters_5"/>
      <sheetName val="Data-Mktshr_Trend5"/>
      <sheetName val="Data-Vol_Trend5"/>
      <sheetName val="Data-GRate_Retail5"/>
      <sheetName val="Data-GRate_Cmr5"/>
      <sheetName val="Data-GRate_Cmb5"/>
      <sheetName val="PMS_Vol_Trend_Ret_5"/>
      <sheetName val="PMS_Vol_Trend__Cmr_5"/>
      <sheetName val="PMS_Vol_Trend__Cmb_5"/>
      <sheetName val="PMS_Vol_Trend_Ret__MJ_5"/>
      <sheetName val="PMS_Vol_Trend__Cmr_MJ_5"/>
      <sheetName val="PMS_Vol_Trend__Cmb__MJ_5"/>
      <sheetName val="PMS_Mrkt_Shr_Ret_5"/>
      <sheetName val="PMS_Mrkt_Shr__Cmr_5"/>
      <sheetName val="PMS_Mrkt__Shr_Cmb5"/>
      <sheetName val="PMS_Mktshr_Trd_Ret_5"/>
      <sheetName val="PMS_Mktshr_Trd_Cmr_5"/>
      <sheetName val="PMS_Mktshr_Trd_Cmb_5"/>
      <sheetName val="PMS__Grw_Index_Ret_5"/>
      <sheetName val="PMS_Grw_Index__Cmr_5"/>
      <sheetName val="PMS_Cmb_Grw_Index5"/>
      <sheetName val="AGO___vol_trend__ret__5"/>
      <sheetName val="AGO__vol_trend__cmr_5"/>
      <sheetName val="AGO___vol__trend__Cmb5"/>
      <sheetName val="AGO_vol_trend_ret_MJ5"/>
      <sheetName val="AGO__vol_trend__Cmr__MJ5"/>
      <sheetName val="AGO___vol__trend__Cmb__MJ5"/>
      <sheetName val="AGO_Mrkt_Shr_Retail5"/>
      <sheetName val="AGO_Mrkt_Shr_Cmr_5"/>
      <sheetName val="AGO_Mrkt_Shr__Cmb5"/>
      <sheetName val="AGO_Mkt_shr_Trd_Ret__5"/>
      <sheetName val="AGO_Mkt_shr_Trd_Cmr_5"/>
      <sheetName val="AGO_Mkt_shr_Trd_Cmb_5"/>
      <sheetName val="AGO_Grw_Index__Ret_5"/>
      <sheetName val="AGO__Grw_index__Cmr_5"/>
      <sheetName val="AGO_Grw_Index_Cmb_5"/>
      <sheetName val="DPK___vol_trend__Ret__5"/>
      <sheetName val="DPK___vol__trend__Cmr_5"/>
      <sheetName val="DPK__vol__trend_Cmb_5"/>
      <sheetName val="DPK___vol_trend__Ret_MJ5"/>
      <sheetName val="DPK___vol__trend__Cmr_MJ_5"/>
      <sheetName val="DPK__vol__trend_Cmb_MJ_5"/>
      <sheetName val="DPK_Mrkt_Shr_Retail5"/>
      <sheetName val="DPK_Mrkt_Shr_Cmr_5"/>
      <sheetName val="DPK_Mrkt_Shr_Cmb5"/>
      <sheetName val="DPK_Mrkt_Shr_Trend_Ret_5"/>
      <sheetName val="DPK_Mrkt_Shr_Trend_Cmr_5"/>
      <sheetName val="DPK_Mrkt_Shr_Trend_Cmb_5"/>
      <sheetName val="DPK_Grw_Index_Ret__5"/>
      <sheetName val="DPK_Grw_Index_Cmr_5"/>
      <sheetName val="DPK_Grw_Index_Cmb__5"/>
      <sheetName val="TWP_Mrkt_Shr_Cmb_5"/>
      <sheetName val="TWP__mrkt_shr_Ret__5"/>
      <sheetName val="TWP_mrkt_shr_Cmr_5"/>
      <sheetName val="TWP_Mkt_shr_Trd_Ret5"/>
      <sheetName val="TWP_Mktshr_Trd_Cmr5"/>
      <sheetName val="TWP_Mkt_shr_Trd_Cmb5"/>
      <sheetName val="TWP__Grw__Index_Ret__5"/>
      <sheetName val="TWP__Grw__Index__Cmr_5"/>
      <sheetName val="TWP__Grw__Index_Cmb_5"/>
      <sheetName val="TWP__Vol_Trend_Ret_5"/>
      <sheetName val="TWP__Vol_Trend_Cmr_5"/>
      <sheetName val="TWP_Vol_Trend__Cmb_5"/>
      <sheetName val="TWP__Vol_Trend_Ret__MJ_5"/>
      <sheetName val="TWP__Vol_Trend_Cmr_MJ__5"/>
      <sheetName val="TWP_Vol_Trend__Cmb_MJ_5"/>
      <sheetName val="Lubes__vol_trend__Cmr_5"/>
      <sheetName val="Lubes_Vol__Trend_Ret_5"/>
      <sheetName val="Lubes___vol__trend__Cmb_5"/>
      <sheetName val="Lubes_Mkt_shr_Trend_Ret_5"/>
      <sheetName val="Lubes_Mrkt_Shr_Trend_Cmr_5"/>
      <sheetName val="Lubes_Mrkt_Shr_Trend_Cmb_5"/>
      <sheetName val="Lubes_Vol__Trend_Ret__MJ_5"/>
      <sheetName val="Lubes__vol_trend__Cmr__MJ5"/>
      <sheetName val="Lubes___vol__trend__Cmb__MJ_5"/>
      <sheetName val="Lubes_Mrkt_Shr_Ret_5"/>
      <sheetName val="Lubes__Mrkt__Shr_Cmr5"/>
      <sheetName val="Lubes__Mrkt_Shr_Cmb5"/>
      <sheetName val="Lubes_Grw_Index__Ret_5"/>
      <sheetName val="Lubes_Grw_Index_Cmr_5"/>
      <sheetName val="Lubes_Grw__Index_Cmb_5"/>
      <sheetName val="ATK_vol__trend-_Cmr5"/>
      <sheetName val="ATK_vol__trend__Cmr_MJ_5"/>
      <sheetName val="ATK_Mrkt_Shr_cmr5"/>
      <sheetName val="ATK_Grw_index_Cmr__5"/>
      <sheetName val="ATK_Mrkt_Shr_Trend_Cmr_5"/>
      <sheetName val="All_pdts_Mrkt_Shr__Cmb5"/>
      <sheetName val="All_pdts_Mrkt_Shr__Ret_5"/>
      <sheetName val="All_pdts_Mrkt_Shr_Cmr_5"/>
      <sheetName val="All_Pdts_Grw_Index_Cmr__5"/>
      <sheetName val="All_Pdts_Grwth_Index__Ret_5"/>
      <sheetName val="All_Pdts__Grw__Index__Cmb_5"/>
      <sheetName val="All__Pdts__Mktshr_Trend__Cmb_5"/>
      <sheetName val="All__Pdts__Mktshr_Trend_Cmr___5"/>
      <sheetName val="All__Pdts__Mkt_shr_Trend_Ret__5"/>
      <sheetName val="All_Pdts_Vol__trend__Ret__MJ_5"/>
      <sheetName val="All_Pdts_Vol__trend__Cmr__MJ5"/>
      <sheetName val="All_Pdts_Vol__trend__Cmb__MJ_5"/>
      <sheetName val="All_Pdts_Vol__trend__Ret_5"/>
      <sheetName val="All_Pdts_Vol__trend__Cmr__5"/>
      <sheetName val="All_Pdts_Vol__trend__Cmb__5"/>
      <sheetName val="other_pdts_Mrkt_Shr__Ret_5"/>
      <sheetName val="other_pdts_Mrkt_Shr_Cmr_5"/>
      <sheetName val="other_pdts_Mrkt_Shr_Cmb5"/>
      <sheetName val="other_pdts_Mrkt_Shr_trend__Ret5"/>
      <sheetName val="other_pdts_mrk_Shr_Trend_Cmr_5"/>
      <sheetName val="other_pdts_mrk_shr_Trend_Cmb_5"/>
      <sheetName val="other_pdts__Grw_Index__Cmb_5"/>
      <sheetName val="other_pdts__Vol_Trend__Cmb_5"/>
      <sheetName val="other_pdts__Vol_Trend__Cmb_MJ_5"/>
      <sheetName val="Exec_sum_15"/>
      <sheetName val="Exec_sum_25"/>
      <sheetName val="Exec_sum_2_a5"/>
      <sheetName val="Exec_sum_35"/>
      <sheetName val="Exec_sum_4_a5"/>
      <sheetName val="Exec_sum_45"/>
      <sheetName val="Exec_sum_55"/>
      <sheetName val="Exec_sum_65"/>
      <sheetName val="Exec_sum_75"/>
      <sheetName val="Exec_sum_95"/>
      <sheetName val="Exec_sum_8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9">
          <cell r="C59">
            <v>-2.3038167577163999E-2</v>
          </cell>
          <cell r="D59">
            <v>-0.21293472286585693</v>
          </cell>
          <cell r="E59">
            <v>-0.17786217611365285</v>
          </cell>
          <cell r="F59">
            <v>1.6955005920273648E-2</v>
          </cell>
          <cell r="G59">
            <v>4.7943522978500713E-2</v>
          </cell>
          <cell r="H59">
            <v>-0.21291301818349234</v>
          </cell>
          <cell r="I59">
            <v>0.83703433207000644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>
        <row r="59">
          <cell r="C59">
            <v>-2.3038167577163999E-2</v>
          </cell>
        </row>
      </sheetData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59">
          <cell r="C59">
            <v>-2.3038167577163999E-2</v>
          </cell>
        </row>
      </sheetData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>
        <row r="59">
          <cell r="C59">
            <v>-2.3038167577163999E-2</v>
          </cell>
        </row>
      </sheetData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>
        <row r="59">
          <cell r="C59">
            <v>-2.3038167577163999E-2</v>
          </cell>
        </row>
      </sheetData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>
        <row r="59">
          <cell r="C59">
            <v>-2.3038167577163999E-2</v>
          </cell>
        </row>
      </sheetData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>
        <row r="59">
          <cell r="C59">
            <v>-2.3038167577163999E-2</v>
          </cell>
        </row>
      </sheetData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Cover"/>
      <sheetName val="Index"/>
      <sheetName val="Synopsis"/>
      <sheetName val="KPI"/>
      <sheetName val="Debt KPIs"/>
      <sheetName val="_pcSlicerSheet10"/>
      <sheetName val="_pcHiddenSheet20"/>
      <sheetName val="FMN-monthly phased KPI"/>
      <sheetName val="4. List of Recipients"/>
      <sheetName val="5. Group P&amp;L Actual"/>
      <sheetName val="6. Group P&amp;L YTD"/>
      <sheetName val="_pcSlicerSheet"/>
      <sheetName val="_pcHiddenSheet10"/>
      <sheetName val="7. FMN PLC P&amp;L"/>
      <sheetName val="_pcHiddenSheet18"/>
      <sheetName val="8. FMN Balance Sheet"/>
      <sheetName val="9. FMN Cash Flow"/>
      <sheetName val="_pcSlicerSheet8"/>
      <sheetName val="_pcHiddenSheet12"/>
      <sheetName val="9b. FMN Use of Fund"/>
      <sheetName val="10. Flour P&amp;L"/>
      <sheetName val="_pcSlicerSheet1"/>
      <sheetName val="_pcHiddenSheet11"/>
      <sheetName val="11. Cement P&amp;L"/>
      <sheetName val="_pcSlicerSheet2"/>
      <sheetName val="_pcHiddenSheet13"/>
      <sheetName val="12. Fertilizer P&amp;L"/>
      <sheetName val="_pcSlicerSheet3"/>
      <sheetName val="_pcHiddenSheet14"/>
      <sheetName val="13. Rice P&amp;L"/>
      <sheetName val="14. FMN Headcounts"/>
      <sheetName val="_pcSlicerSheet7"/>
      <sheetName val="_pcHiddenSheet17"/>
      <sheetName val="15. Non Revenue Divisions"/>
      <sheetName val="_pcSlicerSheet4"/>
      <sheetName val="_pcHiddenSheet15"/>
      <sheetName val="16. Power Generation P&amp;L"/>
      <sheetName val="_pcSlicerSheet5"/>
      <sheetName val="_pcHiddenSheet8"/>
      <sheetName val="17. Technical P&amp;L"/>
      <sheetName val="_pcSlicerSheet6"/>
      <sheetName val="_pcHiddenSheet16"/>
      <sheetName val="18. General Management P&amp;L"/>
      <sheetName val="19. GTC P&amp;L"/>
      <sheetName val="20. GTC Balance Sheet"/>
      <sheetName val="21. GTC Cash Flow"/>
      <sheetName val="22. Noodles P&amp;L"/>
      <sheetName val="23. Noodles Balance Sheet"/>
      <sheetName val="24. Noodles Cash Flow"/>
      <sheetName val="25. Pasta P&amp;L"/>
      <sheetName val="26. Pasta Balance Sheet"/>
      <sheetName val="27. Pasta Cash Flow"/>
      <sheetName val="28. ABTL P&amp;L"/>
      <sheetName val="29. ABTL Balance Sheet"/>
      <sheetName val="30. ABTL Cash Flow"/>
      <sheetName val="31. GSCO P&amp;L"/>
      <sheetName val="32. GSCO Balance Sheet"/>
      <sheetName val="33. GSCO Cash Flow"/>
      <sheetName val="34. BAGCO Kano P&amp;L"/>
      <sheetName val="35. BAGCO Kano Balance Sheet"/>
      <sheetName val="36. BAGCO Kano Cash Flow"/>
      <sheetName val="37. BAGCO Lagos P&amp;L"/>
      <sheetName val="38. BAGCO Lagos Balance Sheet"/>
      <sheetName val="39. BAGCO Lagos Cash Flow"/>
      <sheetName val="40. BAGCO Morpack P&amp;L"/>
      <sheetName val="41. BAGCO Morpack Balance Sheet"/>
      <sheetName val="42. BAGCO Morpack Cash Flow"/>
      <sheetName val="Front_Cover"/>
      <sheetName val="Debt_KPIs"/>
      <sheetName val="FMN-monthly_phased_KPI"/>
      <sheetName val="4__List_of_Recipients"/>
      <sheetName val="5__Group_P&amp;L_Actual"/>
      <sheetName val="6__Group_P&amp;L_YTD"/>
      <sheetName val="7__FMN_PLC_P&amp;L"/>
      <sheetName val="8__FMN_Balance_Sheet"/>
      <sheetName val="9__FMN_Cash_Flow"/>
      <sheetName val="9b__FMN_Use_of_Fund"/>
      <sheetName val="10__Flour_P&amp;L"/>
      <sheetName val="11__Cement_P&amp;L"/>
      <sheetName val="12__Fertilizer_P&amp;L"/>
      <sheetName val="13__Rice_P&amp;L"/>
      <sheetName val="14__FMN_Headcounts"/>
      <sheetName val="15__Non_Revenue_Divisions"/>
      <sheetName val="16__Power_Generation_P&amp;L"/>
      <sheetName val="17__Technical_P&amp;L"/>
      <sheetName val="18__General_Management_P&amp;L"/>
      <sheetName val="19__GTC_P&amp;L"/>
      <sheetName val="20__GTC_Balance_Sheet"/>
      <sheetName val="21__GTC_Cash_Flow"/>
      <sheetName val="22__Noodles_P&amp;L"/>
      <sheetName val="23__Noodles_Balance_Sheet"/>
      <sheetName val="24__Noodles_Cash_Flow"/>
      <sheetName val="25__Pasta_P&amp;L"/>
      <sheetName val="26__Pasta_Balance_Sheet"/>
      <sheetName val="27__Pasta_Cash_Flow"/>
      <sheetName val="28__ABTL_P&amp;L"/>
      <sheetName val="29__ABTL_Balance_Sheet"/>
      <sheetName val="30__ABTL_Cash_Flow"/>
      <sheetName val="31__GSCO_P&amp;L"/>
      <sheetName val="32__GSCO_Balance_Sheet"/>
      <sheetName val="33__GSCO_Cash_Flow"/>
      <sheetName val="34__BAGCO_Kano_P&amp;L"/>
      <sheetName val="35__BAGCO_Kano_Balance_Sheet"/>
      <sheetName val="36__BAGCO_Kano_Cash_Flow"/>
      <sheetName val="37__BAGCO_Lagos_P&amp;L"/>
      <sheetName val="38__BAGCO_Lagos_Balance_Sheet"/>
      <sheetName val="39__BAGCO_Lagos_Cash_Flow"/>
      <sheetName val="40__BAGCO_Morpack_P&amp;L"/>
      <sheetName val="41__BAGCO_Morpack_Balance_Sheet"/>
      <sheetName val="42__BAGCO_Morpack_Cash_Flow"/>
    </sheetNames>
    <sheetDataSet>
      <sheetData sheetId="0" refreshError="1"/>
      <sheetData sheetId="1">
        <row r="13">
          <cell r="A13" t="str">
            <v>__AMOUNT_Month_in_FY_20102011_01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Sheet"/>
      <sheetName val="Index"/>
      <sheetName val="Commentaries"/>
      <sheetName val="3.List of Recipients"/>
      <sheetName val="4.Group PL"/>
      <sheetName val="5.Group YTD"/>
      <sheetName val="_pcSlicerSheet1"/>
      <sheetName val="_pcHiddenSheet17"/>
      <sheetName val="_pcSlicerSheet13"/>
      <sheetName val="_pcHiddenSheet16"/>
      <sheetName val="_pcSlicerSheet"/>
      <sheetName val="_pcHiddenSheet12"/>
      <sheetName val="7.FMN Divisional PL"/>
      <sheetName val="_pcHiddenSheet14"/>
      <sheetName val="_pcSlicerSheet14"/>
      <sheetName val="_pcHiddenSheet31"/>
      <sheetName val="FMN Cash Flow"/>
      <sheetName val="6. FMN P &amp; L"/>
      <sheetName val="7.FMN BS"/>
      <sheetName val="Group Cash flow"/>
      <sheetName val="8.Flour P &amp; L"/>
      <sheetName val="_pcSlicerSheet17"/>
      <sheetName val="_pcHiddenSheet32"/>
      <sheetName val="9.Cement P &amp; L"/>
      <sheetName val="_pcSlicerSheet16"/>
      <sheetName val="_pcHiddenSheet22"/>
      <sheetName val="10.Fertilizer P &amp; L"/>
      <sheetName val="11. Rice P &amp; L"/>
      <sheetName val="12.FMN Headcount"/>
      <sheetName val="_pcSlicerSheet11"/>
      <sheetName val="_pcHiddenSheet21"/>
      <sheetName val="13.Non Revenue Divisions"/>
      <sheetName val="_pcSlicerSheet3"/>
      <sheetName val="_pcHiddenSheet19"/>
      <sheetName val="14.Power Generation"/>
      <sheetName val="_pcSlicerSheet18"/>
      <sheetName val="_pcHiddenSheet34"/>
      <sheetName val="15.Technical Div"/>
      <sheetName val="_pcSlicerSheet10"/>
      <sheetName val="_pcHiddenSheet18"/>
      <sheetName val="16.General Management"/>
      <sheetName val="17. GTC P&amp;L"/>
      <sheetName val="18. GTC BS"/>
      <sheetName val="19. GTC Cash Flow"/>
      <sheetName val="20. Noodles P&amp;L"/>
      <sheetName val="21. Noodles BS"/>
      <sheetName val="22. Noodles Cash Flow"/>
      <sheetName val="23. Pasta P&amp;L"/>
      <sheetName val="24. Pasta BS"/>
      <sheetName val="25. Pasta Cash Flow"/>
      <sheetName val="26. ABTL P&amp;L"/>
      <sheetName val="27. ABTL BS"/>
      <sheetName val="28. ABTL Cash Flow "/>
      <sheetName val="29. GSCO P&amp;L"/>
      <sheetName val="30. GSCO BS"/>
      <sheetName val="31. GSCO Cash Flow"/>
      <sheetName val="32. BAGCO KANO P&amp;L"/>
      <sheetName val="33. BAGCO KANO BS"/>
      <sheetName val="34. BAGCO KANO Cash Flow"/>
      <sheetName val="35. BAGCO LAGOS P&amp;L"/>
      <sheetName val="36. BAGCO LAGOS BS"/>
      <sheetName val="37. BAGCO LAGOS Cash Flow"/>
      <sheetName val="_pcSlicerSheet2"/>
      <sheetName val="_pcHiddenSheet29"/>
      <sheetName val="_pcHiddenSheet36"/>
      <sheetName val="_pcHiddenSheet26"/>
      <sheetName val="_pcSlicerSheet5"/>
      <sheetName val="_pcHiddenSheet28"/>
      <sheetName val="_pcHiddenSheet35"/>
      <sheetName val="_pcSlicerSheet12"/>
      <sheetName val="_pcSlicerSheet9"/>
      <sheetName val="_pcHiddenSheet38"/>
      <sheetName val="Details"/>
      <sheetName val="38. BAGCO MORPACK P&amp;L"/>
      <sheetName val="39.BAGCO MORPACK BS"/>
      <sheetName val="40.BAGCO MORPACK Cash flow"/>
      <sheetName val="41.INVENTORY"/>
      <sheetName val="IMPORTS"/>
      <sheetName val="Data Sheet"/>
      <sheetName val=""/>
      <sheetName val="Front_Sheet"/>
      <sheetName val="3_List_of_Recipients"/>
      <sheetName val="4_Group_PL"/>
      <sheetName val="5_Group_YTD"/>
      <sheetName val="7_FMN_Divisional_PL"/>
      <sheetName val="FMN_Cash_Flow"/>
      <sheetName val="6__FMN_P_&amp;_L"/>
      <sheetName val="7_FMN_BS"/>
      <sheetName val="Group_Cash_flow"/>
      <sheetName val="8_Flour_P_&amp;_L"/>
      <sheetName val="9_Cement_P_&amp;_L"/>
      <sheetName val="10_Fertilizer_P_&amp;_L"/>
      <sheetName val="11__Rice_P_&amp;_L"/>
      <sheetName val="12_FMN_Headcount"/>
      <sheetName val="13_Non_Revenue_Divisions"/>
      <sheetName val="14_Power_Generation"/>
      <sheetName val="15_Technical_Div"/>
      <sheetName val="16_General_Management"/>
      <sheetName val="17__GTC_P&amp;L"/>
      <sheetName val="18__GTC_BS"/>
      <sheetName val="19__GTC_Cash_Flow"/>
      <sheetName val="20__Noodles_P&amp;L"/>
      <sheetName val="21__Noodles_BS"/>
      <sheetName val="22__Noodles_Cash_Flow"/>
      <sheetName val="23__Pasta_P&amp;L"/>
      <sheetName val="24__Pasta_BS"/>
      <sheetName val="25__Pasta_Cash_Flow"/>
      <sheetName val="26__ABTL_P&amp;L"/>
      <sheetName val="27__ABTL_BS"/>
      <sheetName val="28__ABTL_Cash_Flow_"/>
      <sheetName val="29__GSCO_P&amp;L"/>
      <sheetName val="30__GSCO_BS"/>
      <sheetName val="31__GSCO_Cash_Flow"/>
      <sheetName val="32__BAGCO_KANO_P&amp;L"/>
      <sheetName val="33__BAGCO_KANO_BS"/>
      <sheetName val="34__BAGCO_KANO_Cash_Flow"/>
      <sheetName val="35__BAGCO_LAGOS_P&amp;L"/>
      <sheetName val="36__BAGCO_LAGOS_BS"/>
      <sheetName val="37__BAGCO_LAGOS_Cash_Flow"/>
      <sheetName val="38__BAGCO_MORPACK_P&amp;L"/>
      <sheetName val="39_BAGCO_MORPACK_BS"/>
      <sheetName val="40_BAGCO_MORPACK_Cash_flow"/>
      <sheetName val="41_INVENTORY"/>
      <sheetName val="Data_Sheet"/>
      <sheetName val="Group Report December 2009 and "/>
      <sheetName val="Front_Sheet1"/>
      <sheetName val="3_List_of_Recipients1"/>
      <sheetName val="4_Group_PL1"/>
      <sheetName val="5_Group_YTD1"/>
      <sheetName val="7_FMN_Divisional_PL1"/>
      <sheetName val="FMN_Cash_Flow1"/>
      <sheetName val="6__FMN_P_&amp;_L1"/>
      <sheetName val="7_FMN_BS1"/>
      <sheetName val="Group_Cash_flow1"/>
      <sheetName val="8_Flour_P_&amp;_L1"/>
      <sheetName val="9_Cement_P_&amp;_L1"/>
      <sheetName val="10_Fertilizer_P_&amp;_L1"/>
      <sheetName val="11__Rice_P_&amp;_L1"/>
      <sheetName val="12_FMN_Headcount1"/>
      <sheetName val="13_Non_Revenue_Divisions1"/>
      <sheetName val="14_Power_Generation1"/>
      <sheetName val="15_Technical_Div1"/>
      <sheetName val="16_General_Management1"/>
      <sheetName val="17__GTC_P&amp;L1"/>
      <sheetName val="18__GTC_BS1"/>
      <sheetName val="19__GTC_Cash_Flow1"/>
      <sheetName val="20__Noodles_P&amp;L1"/>
      <sheetName val="21__Noodles_BS1"/>
      <sheetName val="22__Noodles_Cash_Flow1"/>
      <sheetName val="23__Pasta_P&amp;L1"/>
      <sheetName val="24__Pasta_BS1"/>
      <sheetName val="25__Pasta_Cash_Flow1"/>
      <sheetName val="26__ABTL_P&amp;L1"/>
      <sheetName val="27__ABTL_BS1"/>
      <sheetName val="28__ABTL_Cash_Flow_1"/>
      <sheetName val="29__GSCO_P&amp;L1"/>
      <sheetName val="30__GSCO_BS1"/>
      <sheetName val="31__GSCO_Cash_Flow1"/>
      <sheetName val="32__BAGCO_KANO_P&amp;L1"/>
      <sheetName val="33__BAGCO_KANO_BS1"/>
      <sheetName val="34__BAGCO_KANO_Cash_Flow1"/>
      <sheetName val="35__BAGCO_LAGOS_P&amp;L1"/>
      <sheetName val="36__BAGCO_LAGOS_BS1"/>
      <sheetName val="37__BAGCO_LAGOS_Cash_Flow1"/>
      <sheetName val="38__BAGCO_MORPACK_P&amp;L1"/>
      <sheetName val="39_BAGCO_MORPACK_BS1"/>
      <sheetName val="40_BAGCO_MORPACK_Cash_flow1"/>
      <sheetName val="41_INVENTORY1"/>
      <sheetName val="Data_Sheet1"/>
      <sheetName val="Group_Report_December_2009_and_"/>
    </sheetNames>
    <sheetDataSet>
      <sheetData sheetId="0"/>
      <sheetData sheetId="1">
        <row r="14">
          <cell r="A14" t="str">
            <v>__ClosingBalance_Month_01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Cover"/>
      <sheetName val="1-Index"/>
      <sheetName val=" 2-List of Recipients"/>
      <sheetName val="Data Sheet"/>
      <sheetName val="3- Synopsis"/>
      <sheetName val="4-KPI"/>
      <sheetName val="5-FMN- COO KPI"/>
      <sheetName val="6-FLOUR- COO KPI "/>
      <sheetName val="7-CEMENT- COO KPI "/>
      <sheetName val="8-FERTILIZER- COO KPI"/>
      <sheetName val="9. Group P&amp;L Actual"/>
      <sheetName val="10. Group P&amp;L YTD"/>
      <sheetName val="_pcSlicerSheet7"/>
      <sheetName val="_pcHiddenSheet24"/>
      <sheetName val="II. FMN PLC P&amp;L"/>
      <sheetName val="_pcHiddenSheet23"/>
      <sheetName val="12. FMN Balance Sheet"/>
      <sheetName val="13. FMN Cash Flow"/>
      <sheetName val="13b. FMN Use of Fund"/>
      <sheetName val="_pcSlicerSheet8"/>
      <sheetName val="_pcHiddenSheet32"/>
      <sheetName val="14. Flour P&amp;L"/>
      <sheetName val="_pcSlicerSheet9"/>
      <sheetName val="_pcHiddenSheet29"/>
      <sheetName val="15. Cement P&amp;L"/>
      <sheetName val="_pcSlicerSheet2"/>
      <sheetName val="_pcHiddenSheet25"/>
      <sheetName val="16. Fertilizer P&amp;L"/>
      <sheetName val="_pcSlicerSheet1"/>
      <sheetName val="_pcHiddenSheet21"/>
      <sheetName val="17. Rice P&amp;L"/>
      <sheetName val="18. FMN Headcounts"/>
      <sheetName val="19. Non Revenue Divisions"/>
      <sheetName val="_pcSlicerSheet11"/>
      <sheetName val="_pcHiddenSheet30"/>
      <sheetName val="20. Power Generation P&amp;L"/>
      <sheetName val="_pcSlicerSheet10"/>
      <sheetName val="_pcHiddenSheet27"/>
      <sheetName val="_pcSlicerSheet5"/>
      <sheetName val="_pcHiddenSheet22"/>
      <sheetName val="21. Technical P&amp;L"/>
      <sheetName val="_pcSlicerSheet4"/>
      <sheetName val="_pcHiddenSheet26"/>
      <sheetName val="22. General Management P&amp;L"/>
      <sheetName val="23. GTC P&amp;L"/>
      <sheetName val="24. GTC Balance Sheet"/>
      <sheetName val="25. GTC Cash Flow"/>
      <sheetName val="26. Noodles P&amp;L"/>
      <sheetName val="27. Noodles Balance Sheet"/>
      <sheetName val="28. Noodles Cash Flow"/>
      <sheetName val="29. Pasta P&amp;L"/>
      <sheetName val="30. Pasta Balance Sheet"/>
      <sheetName val="31. Pasta Cash Flow"/>
      <sheetName val="32. ABTL P&amp;L"/>
      <sheetName val="33. ABTL Balance Sheet"/>
      <sheetName val="34. ABTL Cash Flow"/>
      <sheetName val="35. GSCO P&amp;L"/>
      <sheetName val="36. GSCO Balance Sheet"/>
      <sheetName val="37. GSCO Cash Flow"/>
      <sheetName val="38. BAGCO Kano P&amp;L"/>
      <sheetName val="39. BAGCO Kano Balance Sheet"/>
      <sheetName val="40. BAGCO Kano Cash Flow"/>
      <sheetName val="41. BAGCO Lagos P&amp;L"/>
      <sheetName val="42. BAGCO Lagos Balance Sheet"/>
      <sheetName val="43. BAGCO Lagos Cash Flow"/>
      <sheetName val="44. BAGCO Morpack P&amp;L"/>
      <sheetName val="45. BAGCO Morpack Balance Sheet"/>
      <sheetName val="46. BAGCO Morpack Cash Flow"/>
      <sheetName val="FMN VS ALL"/>
      <sheetName val="Sheet5"/>
      <sheetName val="Compatibility Report"/>
      <sheetName val="Front_Cover"/>
      <sheetName val="_2-List_of_Recipients"/>
      <sheetName val="Data_Sheet"/>
      <sheetName val="3-_Synopsis"/>
      <sheetName val="5-FMN-_COO_KPI"/>
      <sheetName val="6-FLOUR-_COO_KPI_"/>
      <sheetName val="7-CEMENT-_COO_KPI_"/>
      <sheetName val="8-FERTILIZER-_COO_KPI"/>
      <sheetName val="9__Group_P&amp;L_Actual"/>
      <sheetName val="10__Group_P&amp;L_YTD"/>
      <sheetName val="II__FMN_PLC_P&amp;L"/>
      <sheetName val="12__FMN_Balance_Sheet"/>
      <sheetName val="13__FMN_Cash_Flow"/>
      <sheetName val="13b__FMN_Use_of_Fund"/>
      <sheetName val="14__Flour_P&amp;L"/>
      <sheetName val="15__Cement_P&amp;L"/>
      <sheetName val="16__Fertilizer_P&amp;L"/>
      <sheetName val="17__Rice_P&amp;L"/>
      <sheetName val="18__FMN_Headcounts"/>
      <sheetName val="19__Non_Revenue_Divisions"/>
      <sheetName val="20__Power_Generation_P&amp;L"/>
      <sheetName val="21__Technical_P&amp;L"/>
      <sheetName val="22__General_Management_P&amp;L"/>
      <sheetName val="23__GTC_P&amp;L"/>
      <sheetName val="24__GTC_Balance_Sheet"/>
      <sheetName val="25__GTC_Cash_Flow"/>
      <sheetName val="26__Noodles_P&amp;L"/>
      <sheetName val="27__Noodles_Balance_Sheet"/>
      <sheetName val="28__Noodles_Cash_Flow"/>
      <sheetName val="29__Pasta_P&amp;L"/>
      <sheetName val="30__Pasta_Balance_Sheet"/>
      <sheetName val="31__Pasta_Cash_Flow"/>
      <sheetName val="32__ABTL_P&amp;L"/>
      <sheetName val="33__ABTL_Balance_Sheet"/>
      <sheetName val="34__ABTL_Cash_Flow"/>
      <sheetName val="35__GSCO_P&amp;L"/>
      <sheetName val="36__GSCO_Balance_Sheet"/>
      <sheetName val="37__GSCO_Cash_Flow"/>
      <sheetName val="38__BAGCO_Kano_P&amp;L"/>
      <sheetName val="39__BAGCO_Kano_Balance_Sheet"/>
      <sheetName val="40__BAGCO_Kano_Cash_Flow"/>
      <sheetName val="41__BAGCO_Lagos_P&amp;L"/>
      <sheetName val="42__BAGCO_Lagos_Balance_Sheet"/>
      <sheetName val="43__BAGCO_Lagos_Cash_Flow"/>
      <sheetName val="44__BAGCO_Morpack_P&amp;L"/>
      <sheetName val="45__BAGCO_Morpack_Balance_Sheet"/>
      <sheetName val="46__BAGCO_Morpack_Cash_Flow"/>
      <sheetName val="FMN_VS_ALL"/>
      <sheetName val="Compatibility_Report"/>
    </sheetNames>
    <sheetDataSet>
      <sheetData sheetId="0" refreshError="1"/>
      <sheetData sheetId="1">
        <row r="13">
          <cell r="A13" t="str">
            <v>__total_of_12_Measures_selections_03</v>
          </cell>
        </row>
        <row r="14">
          <cell r="A14" t="str">
            <v>__total_of_12_Measures_selections_05</v>
          </cell>
        </row>
        <row r="15">
          <cell r="A15" t="str">
            <v>__total_of_12_Measures_selections_07</v>
          </cell>
        </row>
        <row r="16">
          <cell r="A16" t="str">
            <v>__total_of_12_Measures_selections_10</v>
          </cell>
        </row>
        <row r="17">
          <cell r="A17" t="str">
            <v>__total_of_12_Measures_selections_14</v>
          </cell>
        </row>
        <row r="18">
          <cell r="A18" t="str">
            <v>__total_of_12_Measures_selections_15</v>
          </cell>
        </row>
        <row r="19">
          <cell r="A19" t="str">
            <v>__total_of_12_Measures_selections_04</v>
          </cell>
        </row>
        <row r="20">
          <cell r="A20" t="str">
            <v>__total_of_12_Measures_selections_11</v>
          </cell>
        </row>
        <row r="21">
          <cell r="A21" t="str">
            <v>__total_of_12_Measures_selections_13</v>
          </cell>
        </row>
        <row r="22">
          <cell r="A22" t="str">
            <v>__ClosingBalance_Month_02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All</v>
          </cell>
        </row>
      </sheetData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Flour Operations</v>
          </cell>
        </row>
      </sheetData>
      <sheetData sheetId="22" refreshError="1"/>
      <sheetData sheetId="23" refreshError="1"/>
      <sheetData sheetId="24">
        <row r="2">
          <cell r="A2" t="str">
            <v>Cement Operations</v>
          </cell>
        </row>
      </sheetData>
      <sheetData sheetId="25" refreshError="1"/>
      <sheetData sheetId="26" refreshError="1"/>
      <sheetData sheetId="27">
        <row r="2">
          <cell r="A2" t="str">
            <v>Fertilizer Operations</v>
          </cell>
        </row>
      </sheetData>
      <sheetData sheetId="28" refreshError="1"/>
      <sheetData sheetId="29" refreshError="1"/>
      <sheetData sheetId="30">
        <row r="2">
          <cell r="A2" t="str">
            <v>Rice Operations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>
        <row r="2">
          <cell r="A2" t="str">
            <v>Power Generation</v>
          </cell>
        </row>
      </sheetData>
      <sheetData sheetId="36" refreshError="1"/>
      <sheetData sheetId="37" refreshError="1"/>
      <sheetData sheetId="38">
        <row r="2">
          <cell r="A2" t="str">
            <v>Technical Division</v>
          </cell>
        </row>
      </sheetData>
      <sheetData sheetId="39" refreshError="1"/>
      <sheetData sheetId="40">
        <row r="2">
          <cell r="A2" t="str">
            <v>Technical Division</v>
          </cell>
        </row>
      </sheetData>
      <sheetData sheetId="41" refreshError="1"/>
      <sheetData sheetId="42" refreshError="1"/>
      <sheetData sheetId="43">
        <row r="2">
          <cell r="A2" t="str">
            <v>General Management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Sheet"/>
      <sheetName val="Index"/>
      <sheetName val="List of Recipients"/>
      <sheetName val="_pcSlicerSheet4"/>
      <sheetName val="_pcHiddenSheet33"/>
      <sheetName val="_pcHiddenSheet44"/>
      <sheetName val="_pcHiddenSheet34"/>
      <sheetName val="_pcSlicerSheet1"/>
      <sheetName val="_pcHiddenSheet18"/>
      <sheetName val="FMN Co Profit"/>
      <sheetName val="_pcHiddenSheet22"/>
      <sheetName val="FMN Bs"/>
      <sheetName val="FMN Headcount"/>
      <sheetName val="_pcHiddenSheet27"/>
      <sheetName val="_pcHiddenSheet46"/>
      <sheetName val="Headcount Subsidiaries"/>
      <sheetName val="_pcSlicerSheet3"/>
      <sheetName val="_pcHiddenSheet19"/>
      <sheetName val="Flour PL"/>
      <sheetName val="_pcSlicerSheet10"/>
      <sheetName val="_pcHiddenSheet20"/>
      <sheetName val="Cement PL"/>
      <sheetName val="Fertiliser PL"/>
      <sheetName val="ABTL PL"/>
      <sheetName val="ABTL BS"/>
      <sheetName val="Pasta PL"/>
      <sheetName val="_pcSlicerSheet8"/>
      <sheetName val="_pcHiddenSheet25"/>
      <sheetName val="Pasta BS"/>
      <sheetName val="Pasta Treasury"/>
      <sheetName val="_pcSlicerSheet11"/>
      <sheetName val="_pcHiddenSheet21"/>
      <sheetName val="_pcSlicerSheet2"/>
      <sheetName val="_pcHiddenSheet29"/>
      <sheetName val="_pcSlicerSheet7"/>
      <sheetName val="_pcHiddenSheet30"/>
      <sheetName val="_pcSlicerSheet21"/>
      <sheetName val="_pcHiddenSheet31"/>
      <sheetName val="_pcSlicerSheet22"/>
      <sheetName val="_pcHiddenSheet32"/>
      <sheetName val="_pcHiddenSheet36"/>
      <sheetName val="_pcHiddenSheet26"/>
      <sheetName val="_pcSlicerSheet5"/>
      <sheetName val="_pcHiddenSheet28"/>
      <sheetName val="_pcHiddenSheet35"/>
      <sheetName val="_pcSlicerSheet12"/>
      <sheetName val="_pcSlicerSheet9"/>
      <sheetName val="_pcHiddenSheet38"/>
      <sheetName val="Details"/>
      <sheetName val="_pcSlicerSheet"/>
      <sheetName val="_pcHiddenSheet17"/>
      <sheetName val="Proof Sheet"/>
      <sheetName val="#REF"/>
    </sheetNames>
    <sheetDataSet>
      <sheetData sheetId="0"/>
      <sheetData sheetId="1">
        <row r="12">
          <cell r="A12" t="str">
            <v>__Head_Count_Month_04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_pcSlicerSheet3"/>
      <sheetName val="_pcHiddenSheet5"/>
      <sheetName val="Index"/>
      <sheetName val="Key Variances"/>
      <sheetName val="_pcSlicerSheet29"/>
      <sheetName val="_pcHiddenSheet32"/>
      <sheetName val="_pcSlicerSheet14"/>
      <sheetName val="_pcHiddenSheet41"/>
      <sheetName val="Details"/>
      <sheetName val="Summary"/>
      <sheetName val="_pcSlicerSheet11"/>
      <sheetName val="_pcHiddenSheet39"/>
      <sheetName val="_pcSlicerSheet12"/>
      <sheetName val="_pcHiddenSheet40"/>
      <sheetName val="Per MT "/>
      <sheetName val="Allocations"/>
      <sheetName val="Volume Analysis"/>
      <sheetName val="Revenue"/>
      <sheetName val="_pcSlicerSheet34"/>
      <sheetName val="_pcHiddenSheet44"/>
      <sheetName val="_pcSlicerSheet35"/>
      <sheetName val="_pcHiddenSheet45"/>
      <sheetName val="Revenue Tracker"/>
      <sheetName val="Discount"/>
      <sheetName val="_pcSlicerSheet5"/>
      <sheetName val="_pcHiddenSheet8"/>
      <sheetName val="_pcSlicerSheet6"/>
      <sheetName val="_pcHiddenSheet9"/>
      <sheetName val="_pcSlicerSheet2"/>
      <sheetName val="_pcHiddenSheet34"/>
      <sheetName val="Direct Costs"/>
      <sheetName val="_pcSlicerSheet7"/>
      <sheetName val="_pcHiddenSheet10"/>
      <sheetName val="Maintenance"/>
      <sheetName val="Payroll Cost"/>
      <sheetName val="Headcount"/>
      <sheetName val="Power Direct"/>
      <sheetName val="_pcSlicerSheet8"/>
      <sheetName val="_pcHiddenSheet11"/>
      <sheetName val="_pcSlicerSheet4"/>
      <sheetName val="_pcHiddenSheet33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_pcSlicerSheet13"/>
      <sheetName val="_pcHiddenSheet16"/>
      <sheetName val="_pcSlicerSheet10"/>
      <sheetName val="_pcHiddenSheet38"/>
      <sheetName val="_pcSlicerSheet28"/>
      <sheetName val="_pcHiddenSheet47"/>
      <sheetName val="_pcSlicerSheet36"/>
      <sheetName val="_pcHiddenSheet48"/>
      <sheetName val="_pcSlicerSheet38"/>
      <sheetName val="_pcHiddenSheet50"/>
      <sheetName val="_pcSlicerSheet37"/>
      <sheetName val="_pcHiddenSheet49"/>
      <sheetName val="Freight"/>
      <sheetName val="_pcSlicerSheet15"/>
      <sheetName val="_pcHiddenSheet18"/>
      <sheetName val="_pcSlicerSheet16"/>
      <sheetName val="_pcHiddenSheet19"/>
      <sheetName val="_pcSlicerSheet17"/>
      <sheetName val="_pcHiddenSheet20"/>
      <sheetName val="_pcSlicerSheet18"/>
      <sheetName val="_pcHiddenSheet21"/>
      <sheetName val="Marketing and Distribution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_pcSlicerSheet25"/>
      <sheetName val="_pcHiddenSheet28"/>
      <sheetName val="_pcSlicerSheet27"/>
      <sheetName val="_pcHiddenSheet46"/>
      <sheetName val="General Overheads"/>
      <sheetName val="_pcSlicerSheet26"/>
      <sheetName val="_pcHiddenSheet29"/>
      <sheetName val="Other Income"/>
      <sheetName val="Depreciation"/>
      <sheetName val="EBT Tracker"/>
      <sheetName val="_pcHiddenSheet42"/>
      <sheetName val="_pcSlicerSheet33"/>
      <sheetName val="_pcHiddenSheet43"/>
      <sheetName val="_pcSlicerSheet39"/>
      <sheetName val="_pcHiddenSheet51"/>
      <sheetName val="_pcSlicerSheet40"/>
      <sheetName val="_pcHiddenSheet52"/>
      <sheetName val="1"/>
      <sheetName val="Fin KPI's"/>
      <sheetName val="Vol Price Variance"/>
    </sheetNames>
    <sheetDataSet>
      <sheetData sheetId="0"/>
      <sheetData sheetId="1">
        <row r="3">
          <cell r="A3" t="str">
            <v>_total_of_10_Measures_selections_Level_05_00</v>
          </cell>
        </row>
        <row r="23">
          <cell r="A23" t="str">
            <v>__total_of_10_Measures_selections_Level_11_06</v>
          </cell>
        </row>
        <row r="34">
          <cell r="A34" t="str">
            <v>_total_of_12_Measures_selections_Level_06_in_00</v>
          </cell>
        </row>
        <row r="35">
          <cell r="A35" t="str">
            <v>__total_of_12_Measures_selections_Level_06_in_01</v>
          </cell>
        </row>
        <row r="36">
          <cell r="A36" t="str">
            <v>__Head_Count_Staff_Category_01</v>
          </cell>
        </row>
        <row r="38">
          <cell r="A38" t="str">
            <v>_AMT_for_NET_PAY_Staff_Category_by_Month_in_FY_00</v>
          </cell>
        </row>
      </sheetData>
      <sheetData sheetId="2"/>
      <sheetData sheetId="3"/>
      <sheetData sheetId="4"/>
      <sheetData sheetId="5"/>
      <sheetData sheetId="6">
        <row r="2">
          <cell r="A2" t="str">
            <v>Jan 1995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Jan 1995</v>
          </cell>
        </row>
      </sheetData>
      <sheetData sheetId="21"/>
      <sheetData sheetId="22">
        <row r="2">
          <cell r="A2" t="str">
            <v>Jan 1995</v>
          </cell>
        </row>
      </sheetData>
      <sheetData sheetId="23"/>
      <sheetData sheetId="24"/>
      <sheetData sheetId="25"/>
      <sheetData sheetId="26">
        <row r="2">
          <cell r="B2" t="str">
            <v>CT    Cement Operations</v>
          </cell>
        </row>
      </sheetData>
      <sheetData sheetId="27"/>
      <sheetData sheetId="28">
        <row r="2">
          <cell r="B2" t="str">
            <v>CT    Cement Operations</v>
          </cell>
        </row>
      </sheetData>
      <sheetData sheetId="29"/>
      <sheetData sheetId="30"/>
      <sheetData sheetId="31"/>
      <sheetData sheetId="32"/>
      <sheetData sheetId="33">
        <row r="2">
          <cell r="B2" t="str">
            <v>CT    Cement Operations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">
          <cell r="A2" t="str">
            <v>Jan 1995</v>
          </cell>
        </row>
      </sheetData>
      <sheetData sheetId="46"/>
      <sheetData sheetId="47">
        <row r="2">
          <cell r="A2" t="str">
            <v>Jan 1995</v>
          </cell>
        </row>
      </sheetData>
      <sheetData sheetId="48"/>
      <sheetData sheetId="49">
        <row r="2">
          <cell r="A2" t="str">
            <v>Jan 1995</v>
          </cell>
        </row>
      </sheetData>
      <sheetData sheetId="50"/>
      <sheetData sheetId="51">
        <row r="2">
          <cell r="B2" t="str">
            <v>CT    Cement Operations</v>
          </cell>
        </row>
      </sheetData>
      <sheetData sheetId="52"/>
      <sheetData sheetId="53"/>
      <sheetData sheetId="54"/>
      <sheetData sheetId="55">
        <row r="2">
          <cell r="A2" t="str">
            <v>CT    Cement Operations</v>
          </cell>
        </row>
      </sheetData>
      <sheetData sheetId="56"/>
      <sheetData sheetId="57">
        <row r="2">
          <cell r="A2" t="str">
            <v>CT    Cement Operations</v>
          </cell>
        </row>
      </sheetData>
      <sheetData sheetId="58"/>
      <sheetData sheetId="59">
        <row r="2">
          <cell r="A2" t="str">
            <v>CT    Cement Operations</v>
          </cell>
        </row>
      </sheetData>
      <sheetData sheetId="60"/>
      <sheetData sheetId="61">
        <row r="2">
          <cell r="A2" t="str">
            <v>Jan 1995</v>
          </cell>
        </row>
      </sheetData>
      <sheetData sheetId="62"/>
      <sheetData sheetId="63"/>
      <sheetData sheetId="64">
        <row r="2">
          <cell r="B2" t="str">
            <v>CT    Cement Operations</v>
          </cell>
        </row>
      </sheetData>
      <sheetData sheetId="65"/>
      <sheetData sheetId="66">
        <row r="2">
          <cell r="B2" t="str">
            <v>CT    Cement Operations</v>
          </cell>
        </row>
      </sheetData>
      <sheetData sheetId="67"/>
      <sheetData sheetId="68">
        <row r="2">
          <cell r="B2" t="str">
            <v>CT    Cement Operations</v>
          </cell>
        </row>
      </sheetData>
      <sheetData sheetId="69"/>
      <sheetData sheetId="70">
        <row r="2">
          <cell r="B2" t="str">
            <v>CT    Cement Operations</v>
          </cell>
        </row>
      </sheetData>
      <sheetData sheetId="71"/>
      <sheetData sheetId="72"/>
      <sheetData sheetId="73">
        <row r="2">
          <cell r="B2" t="str">
            <v>CT    Cement Operations</v>
          </cell>
        </row>
      </sheetData>
      <sheetData sheetId="74"/>
      <sheetData sheetId="75">
        <row r="2">
          <cell r="B2" t="str">
            <v>CT    Cement Operations</v>
          </cell>
        </row>
      </sheetData>
      <sheetData sheetId="76"/>
      <sheetData sheetId="77">
        <row r="2">
          <cell r="B2" t="str">
            <v>CT    Cement Operations</v>
          </cell>
        </row>
      </sheetData>
      <sheetData sheetId="78"/>
      <sheetData sheetId="79">
        <row r="2">
          <cell r="B2" t="str">
            <v>CT    Cement Operations</v>
          </cell>
        </row>
      </sheetData>
      <sheetData sheetId="80"/>
      <sheetData sheetId="81"/>
      <sheetData sheetId="82"/>
      <sheetData sheetId="83">
        <row r="2">
          <cell r="A2" t="str">
            <v>Jan 1995</v>
          </cell>
        </row>
      </sheetData>
      <sheetData sheetId="84"/>
      <sheetData sheetId="85">
        <row r="2">
          <cell r="B2" t="str">
            <v>CT    Cement Operations</v>
          </cell>
        </row>
      </sheetData>
      <sheetData sheetId="86"/>
      <sheetData sheetId="87">
        <row r="2">
          <cell r="A2" t="str">
            <v>Jan 1995</v>
          </cell>
          <cell r="B2" t="str">
            <v>CT    Cement Operations</v>
          </cell>
        </row>
        <row r="3">
          <cell r="B3" t="str">
            <v>CT03     Packing,Loading &amp; Despatch</v>
          </cell>
        </row>
        <row r="4">
          <cell r="B4" t="str">
            <v>BURHAM ABUJA</v>
          </cell>
        </row>
        <row r="5">
          <cell r="B5" t="str">
            <v>BURHAM ENUGU</v>
          </cell>
        </row>
        <row r="6">
          <cell r="B6" t="str">
            <v>CEMENT ELECTRICAL MAINTENANCE</v>
          </cell>
        </row>
        <row r="7">
          <cell r="B7" t="str">
            <v>CEMENT MECH. MAINT.</v>
          </cell>
        </row>
        <row r="8">
          <cell r="B8" t="str">
            <v>CEMENT PRODUCTION</v>
          </cell>
        </row>
        <row r="9">
          <cell r="B9" t="str">
            <v>DESPATCH</v>
          </cell>
        </row>
        <row r="10">
          <cell r="B10" t="str">
            <v>CT04     Marketing &amp; Sales</v>
          </cell>
        </row>
        <row r="11">
          <cell r="B11" t="str">
            <v>BURHAM SALES APAPA</v>
          </cell>
        </row>
        <row r="12">
          <cell r="B12" t="str">
            <v>CEMENT SALES</v>
          </cell>
        </row>
        <row r="13">
          <cell r="B13" t="str">
            <v>CT05     General Management</v>
          </cell>
        </row>
        <row r="14">
          <cell r="B14" t="str">
            <v>CEMENT GENERAL</v>
          </cell>
        </row>
        <row r="15">
          <cell r="B15" t="str">
            <v>CT06     Cement</v>
          </cell>
        </row>
        <row r="16">
          <cell r="B16" t="str">
            <v>Cement 50Kg Bags</v>
          </cell>
        </row>
        <row r="17">
          <cell r="B17" t="str">
            <v>Cement Aux. Packing Materails</v>
          </cell>
        </row>
        <row r="18">
          <cell r="B18" t="str">
            <v>Cement Aux. Production Materails</v>
          </cell>
        </row>
        <row r="19">
          <cell r="B19" t="str">
            <v>Cement Jumbo Sacks</v>
          </cell>
        </row>
        <row r="20">
          <cell r="B20" t="str">
            <v>Ordinary Portland Cement</v>
          </cell>
        </row>
      </sheetData>
      <sheetData sheetId="88"/>
      <sheetData sheetId="89"/>
      <sheetData sheetId="90">
        <row r="2">
          <cell r="A2" t="str">
            <v>Jan 1995</v>
          </cell>
        </row>
      </sheetData>
      <sheetData sheetId="91"/>
      <sheetData sheetId="92"/>
      <sheetData sheetId="93"/>
      <sheetData sheetId="94"/>
      <sheetData sheetId="95"/>
      <sheetData sheetId="96">
        <row r="2">
          <cell r="A2" t="str">
            <v>CT    Cement Operations</v>
          </cell>
        </row>
      </sheetData>
      <sheetData sheetId="97"/>
      <sheetData sheetId="98">
        <row r="2">
          <cell r="A2" t="str">
            <v>Jan 1995</v>
          </cell>
        </row>
      </sheetData>
      <sheetData sheetId="99"/>
      <sheetData sheetId="100">
        <row r="2">
          <cell r="A2" t="str">
            <v>Jan 1995</v>
          </cell>
        </row>
      </sheetData>
      <sheetData sheetId="101"/>
      <sheetData sheetId="102"/>
      <sheetData sheetId="103"/>
      <sheetData sheetId="10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Key Variances"/>
      <sheetName val="Summary"/>
      <sheetName val="_pcSlicerSheet6"/>
      <sheetName val="_pcHiddenSheet9"/>
      <sheetName val="_pcSlicerSheet7"/>
      <sheetName val="_pcHiddenSheet10"/>
      <sheetName val="Power Direct"/>
      <sheetName val="_pcSlicerSheet8"/>
      <sheetName val="_pcHiddenSheet11"/>
      <sheetName val="_pcSlicerSheet4"/>
      <sheetName val="_pcHiddenSheet33"/>
      <sheetName val="Maintenance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Maint Det"/>
      <sheetName val="Payroll Cat"/>
      <sheetName val="_pcSlicerSheet18"/>
      <sheetName val="_pcHiddenSheet21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Outsourced Det"/>
      <sheetName val="_pcSlicerSheet1"/>
      <sheetName val="_pcHiddenSheet18"/>
      <sheetName val="Headcount Tracker"/>
      <sheetName val="_pcSlicerSheet"/>
      <sheetName val="_pcHiddenSheet20"/>
      <sheetName val="_pcSlicerSheet2"/>
      <sheetName val="_pcHiddenSheet19"/>
      <sheetName val="Payroll Tracker"/>
      <sheetName val="General Overheads"/>
      <sheetName val="_pcSlicerSheet26"/>
      <sheetName val="_pcHiddenSheet29"/>
      <sheetName val="Restructuring Det"/>
      <sheetName val="Depreciation"/>
      <sheetName val="#REF"/>
    </sheetNames>
    <sheetDataSet>
      <sheetData sheetId="0"/>
      <sheetData sheetId="1">
        <row r="19">
          <cell r="A19" t="str">
            <v>__Head_Count_Staff_Category_by_Month_in_FY_01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UINNESS GM"/>
      <sheetName val="GUINNESS PM"/>
      <sheetName val="MALTA"/>
      <sheetName val="GOLD HARP "/>
      <sheetName val="SATZENBRAU"/>
      <sheetName val="GORDON SPARK"/>
      <sheetName val="GUINNESS SMOOTH"/>
      <sheetName val="GROWTH RATE"/>
      <sheetName val="Week1"/>
      <sheetName val="Week2"/>
      <sheetName val="Week3"/>
      <sheetName val="Week4"/>
      <sheetName val="Week5"/>
      <sheetName val="Plant assumptions"/>
      <sheetName val="GUINNESS_GM"/>
      <sheetName val="GUINNESS_PM"/>
      <sheetName val="GOLD_HARP_"/>
      <sheetName val="GORDON_SPARK"/>
      <sheetName val="GUINNESS_SMOOTH"/>
      <sheetName val="GROWTH_RATE"/>
      <sheetName val="Plant_assumptions"/>
      <sheetName val="GUINNESS_GM2"/>
      <sheetName val="GUINNESS_PM2"/>
      <sheetName val="GOLD_HARP_2"/>
      <sheetName val="GORDON_SPARK2"/>
      <sheetName val="GUINNESS_SMOOTH2"/>
      <sheetName val="GROWTH_RATE2"/>
      <sheetName val="Plant_assumptions2"/>
      <sheetName val="GUINNESS_GM1"/>
      <sheetName val="GUINNESS_PM1"/>
      <sheetName val="GOLD_HARP_1"/>
      <sheetName val="GORDON_SPARK1"/>
      <sheetName val="GUINNESS_SMOOTH1"/>
      <sheetName val="GROWTH_RATE1"/>
      <sheetName val="Plant_assumptions1"/>
      <sheetName val="Constants"/>
      <sheetName val="COGP tracker-YTD"/>
      <sheetName val="GUINNESS_GM3"/>
      <sheetName val="GUINNESS_PM3"/>
      <sheetName val="GOLD_HARP_3"/>
      <sheetName val="GORDON_SPARK3"/>
      <sheetName val="GUINNESS_SMOOTH3"/>
      <sheetName val="GROWTH_RATE3"/>
      <sheetName val="Plant_assumptions3"/>
      <sheetName val="COGP_tracker-YTD"/>
      <sheetName val="DOM Outlook"/>
      <sheetName val="SALES PLANING 2"/>
      <sheetName val="Validation"/>
      <sheetName val="D"/>
      <sheetName val="Sheet2"/>
      <sheetName val="SEGMENTACION"/>
      <sheetName val="Lookup Tables"/>
      <sheetName val="Lists"/>
      <sheetName val="GUINNESS_GM4"/>
      <sheetName val="GUINNESS_PM4"/>
      <sheetName val="GOLD_HARP_4"/>
      <sheetName val="GORDON_SPARK4"/>
      <sheetName val="GUINNESS_SMOOTH4"/>
      <sheetName val="GROWTH_RATE4"/>
      <sheetName val="Plant_assumptions4"/>
      <sheetName val="COGP_tracker-YTD1"/>
      <sheetName val="DOM_Outlook"/>
      <sheetName val="SALES_PLANING_2"/>
      <sheetName val="Lookup_Tables"/>
      <sheetName val="On-Off Trade final distribution"/>
      <sheetName val="Sheet4"/>
      <sheetName val="GUINNESS_GM5"/>
      <sheetName val="GUINNESS_PM5"/>
      <sheetName val="GOLD_HARP_5"/>
      <sheetName val="GORDON_SPARK5"/>
      <sheetName val="GUINNESS_SMOOTH5"/>
      <sheetName val="GROWTH_RATE5"/>
      <sheetName val="Plant_assumptions5"/>
      <sheetName val="COGP_tracker-YTD2"/>
      <sheetName val="DOM_Outlook1"/>
      <sheetName val="SALES_PLANING_21"/>
      <sheetName val="Lookup_Tables1"/>
      <sheetName val="On-Off_Trade_final_distribution"/>
      <sheetName val="SAP Payment terms"/>
      <sheetName val="References"/>
      <sheetName val="Sheet1"/>
      <sheetName val="source meeting"/>
      <sheetName val="Valor Actual 2002"/>
      <sheetName val="GUINNESS_GM6"/>
      <sheetName val="GUINNESS_PM6"/>
      <sheetName val="GOLD_HARP_6"/>
      <sheetName val="GORDON_SPARK6"/>
      <sheetName val="GUINNESS_SMOOTH6"/>
      <sheetName val="GROWTH_RATE6"/>
      <sheetName val="Plant_assumptions6"/>
      <sheetName val="COGP_tracker-YTD3"/>
      <sheetName val="DOM_Outlook2"/>
      <sheetName val="SALES_PLANING_22"/>
      <sheetName val="Lookup_Tables2"/>
      <sheetName val="On-Off_Trade_final_distributio1"/>
      <sheetName val="SAP_Payment_terms"/>
      <sheetName val="source_meeting"/>
      <sheetName val="Valor_Actual_2002"/>
      <sheetName val="PROYECTADO DE COSTOS TDJ 100%"/>
      <sheetName val="Category Mapping"/>
      <sheetName val="Lists "/>
      <sheetName val="Working Sheet"/>
      <sheetName val="Dropdown"/>
      <sheetName val="Drop down"/>
      <sheetName val="Sheet3"/>
      <sheetName val="PROD°"/>
      <sheetName val="FX Rates"/>
      <sheetName val="INPUT"/>
      <sheetName val="GM GEARING"/>
      <sheetName val="Country Mapping"/>
      <sheetName val="Incoterms"/>
      <sheetName val="Category_Mapping"/>
      <sheetName val="Lists_"/>
      <sheetName val="PROYECTADO_DE_COSTOS_TDJ_100%"/>
      <sheetName val="Working_Sheet"/>
      <sheetName val="Drop_down"/>
      <sheetName val="FX_Rates"/>
      <sheetName val="Spend Analysis"/>
      <sheetName val="FX"/>
      <sheetName val="GH GM"/>
      <sheetName val="SPARK"/>
      <sheetName val="FES PM"/>
      <sheetName val="SUPERMONT P"/>
      <sheetName val="FES GM"/>
      <sheetName val="SATZ GM"/>
      <sheetName val="SUPERMONT"/>
      <sheetName val="Data Validation"/>
      <sheetName val="BcoDados"/>
      <sheetName val="Mapping"/>
      <sheetName val="reason codes"/>
    </sheetNames>
    <sheetDataSet>
      <sheetData sheetId="0" refreshError="1"/>
      <sheetData sheetId="1" refreshError="1">
        <row r="12">
          <cell r="F12">
            <v>6.137061029662461</v>
          </cell>
        </row>
        <row r="13">
          <cell r="F13">
            <v>3.7692771038405524</v>
          </cell>
        </row>
        <row r="14">
          <cell r="F14">
            <v>3.5513556477965209</v>
          </cell>
        </row>
        <row r="15">
          <cell r="F15">
            <v>3.6462768021105445</v>
          </cell>
        </row>
        <row r="16">
          <cell r="F16">
            <v>3.7556023750239418</v>
          </cell>
        </row>
        <row r="17">
          <cell r="F17">
            <v>4.4338283851568763</v>
          </cell>
        </row>
        <row r="18">
          <cell r="F18">
            <v>3.8819901658471561</v>
          </cell>
        </row>
        <row r="19">
          <cell r="F19">
            <v>4.4373109071329697</v>
          </cell>
        </row>
        <row r="20">
          <cell r="F20">
            <v>3.9677380522450978</v>
          </cell>
        </row>
        <row r="21">
          <cell r="F21">
            <v>3.5586234666436605</v>
          </cell>
        </row>
        <row r="22">
          <cell r="F22">
            <v>3.7494172494172524</v>
          </cell>
        </row>
        <row r="23">
          <cell r="F23">
            <v>3.5536858974359</v>
          </cell>
        </row>
        <row r="24">
          <cell r="F24">
            <v>3.8806239598318841</v>
          </cell>
        </row>
        <row r="25">
          <cell r="F25">
            <v>-4.0381534174637581</v>
          </cell>
        </row>
        <row r="26">
          <cell r="F26">
            <v>-7.6494386839214386</v>
          </cell>
        </row>
        <row r="27">
          <cell r="F27">
            <v>-15.068183420025086</v>
          </cell>
        </row>
        <row r="28">
          <cell r="F28">
            <v>-16.528253791697079</v>
          </cell>
        </row>
        <row r="29">
          <cell r="F29">
            <v>-25.124075674637467</v>
          </cell>
        </row>
        <row r="30">
          <cell r="F30">
            <v>-27.115947019259465</v>
          </cell>
        </row>
        <row r="31">
          <cell r="F31">
            <v>-25.729553092333681</v>
          </cell>
        </row>
        <row r="32">
          <cell r="F32">
            <v>-32.031794871794865</v>
          </cell>
        </row>
        <row r="33">
          <cell r="F33">
            <v>-34.234592378801182</v>
          </cell>
        </row>
        <row r="34">
          <cell r="F34">
            <v>-36.05715997506335</v>
          </cell>
        </row>
        <row r="35">
          <cell r="F35">
            <v>-61.815043042765801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2">
          <cell r="F12">
            <v>6.137061029662461</v>
          </cell>
        </row>
      </sheetData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12">
          <cell r="F12">
            <v>6.137061029662461</v>
          </cell>
        </row>
      </sheetData>
      <sheetData sheetId="55">
        <row r="12">
          <cell r="F12">
            <v>6.137061029662461</v>
          </cell>
        </row>
      </sheetData>
      <sheetData sheetId="56">
        <row r="12">
          <cell r="F12">
            <v>6.137061029662461</v>
          </cell>
        </row>
      </sheetData>
      <sheetData sheetId="57">
        <row r="12">
          <cell r="F12">
            <v>6.137061029662461</v>
          </cell>
        </row>
      </sheetData>
      <sheetData sheetId="58">
        <row r="12">
          <cell r="F12">
            <v>6.137061029662461</v>
          </cell>
        </row>
      </sheetData>
      <sheetData sheetId="59">
        <row r="12">
          <cell r="F12">
            <v>6.137061029662461</v>
          </cell>
        </row>
      </sheetData>
      <sheetData sheetId="60">
        <row r="12">
          <cell r="F12">
            <v>6.137061029662461</v>
          </cell>
        </row>
      </sheetData>
      <sheetData sheetId="61">
        <row r="12">
          <cell r="F12">
            <v>6.137061029662461</v>
          </cell>
        </row>
      </sheetData>
      <sheetData sheetId="62">
        <row r="12">
          <cell r="F12">
            <v>6.137061029662461</v>
          </cell>
        </row>
      </sheetData>
      <sheetData sheetId="63">
        <row r="12">
          <cell r="F12">
            <v>6.137061029662461</v>
          </cell>
        </row>
      </sheetData>
      <sheetData sheetId="64">
        <row r="12">
          <cell r="F12">
            <v>6.137061029662461</v>
          </cell>
        </row>
      </sheetData>
      <sheetData sheetId="65" refreshError="1"/>
      <sheetData sheetId="66" refreshError="1"/>
      <sheetData sheetId="67">
        <row r="12">
          <cell r="F12">
            <v>6.137061029662461</v>
          </cell>
        </row>
      </sheetData>
      <sheetData sheetId="68">
        <row r="12">
          <cell r="F12">
            <v>6.137061029662461</v>
          </cell>
        </row>
      </sheetData>
      <sheetData sheetId="69">
        <row r="12">
          <cell r="F12">
            <v>6.137061029662461</v>
          </cell>
        </row>
      </sheetData>
      <sheetData sheetId="70">
        <row r="12">
          <cell r="F12">
            <v>6.137061029662461</v>
          </cell>
        </row>
      </sheetData>
      <sheetData sheetId="71">
        <row r="12">
          <cell r="F12">
            <v>6.137061029662461</v>
          </cell>
        </row>
      </sheetData>
      <sheetData sheetId="72">
        <row r="12">
          <cell r="F12">
            <v>6.137061029662461</v>
          </cell>
        </row>
      </sheetData>
      <sheetData sheetId="73">
        <row r="12">
          <cell r="F12">
            <v>6.137061029662461</v>
          </cell>
        </row>
      </sheetData>
      <sheetData sheetId="74">
        <row r="12">
          <cell r="F12">
            <v>6.137061029662461</v>
          </cell>
        </row>
      </sheetData>
      <sheetData sheetId="75">
        <row r="12">
          <cell r="F12">
            <v>6.137061029662461</v>
          </cell>
        </row>
      </sheetData>
      <sheetData sheetId="76">
        <row r="12">
          <cell r="F12">
            <v>6.137061029662461</v>
          </cell>
        </row>
      </sheetData>
      <sheetData sheetId="77">
        <row r="12">
          <cell r="F12">
            <v>6.137061029662461</v>
          </cell>
        </row>
      </sheetData>
      <sheetData sheetId="78">
        <row r="12">
          <cell r="F12">
            <v>6.137061029662461</v>
          </cell>
        </row>
      </sheetData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12">
          <cell r="F12">
            <v>6.137061029662461</v>
          </cell>
        </row>
      </sheetData>
      <sheetData sheetId="85"/>
      <sheetData sheetId="86">
        <row r="12">
          <cell r="F12">
            <v>6.137061029662461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2">
          <cell r="F12">
            <v>6.137061029662461</v>
          </cell>
        </row>
      </sheetData>
      <sheetData sheetId="97">
        <row r="12">
          <cell r="F12">
            <v>6.137061029662461</v>
          </cell>
        </row>
      </sheetData>
      <sheetData sheetId="98">
        <row r="12">
          <cell r="F12">
            <v>6.137061029662461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>
        <row r="12">
          <cell r="F12">
            <v>6.137061029662461</v>
          </cell>
        </row>
      </sheetData>
      <sheetData sheetId="113">
        <row r="12">
          <cell r="F12">
            <v>6.137061029662461</v>
          </cell>
        </row>
      </sheetData>
      <sheetData sheetId="114">
        <row r="12">
          <cell r="F12">
            <v>6.137061029662461</v>
          </cell>
        </row>
      </sheetData>
      <sheetData sheetId="115">
        <row r="12">
          <cell r="F12">
            <v>6.137061029662461</v>
          </cell>
        </row>
      </sheetData>
      <sheetData sheetId="116">
        <row r="12">
          <cell r="F12">
            <v>6.137061029662461</v>
          </cell>
        </row>
      </sheetData>
      <sheetData sheetId="117">
        <row r="12">
          <cell r="F12">
            <v>6.137061029662461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UINNESS GM"/>
      <sheetName val="GUINNESS PM"/>
      <sheetName val="MALTA"/>
      <sheetName val="GOLD HARP "/>
      <sheetName val="SATZENBRAU"/>
      <sheetName val="GORDON SPARK"/>
      <sheetName val="GUINNESS SMOOTH"/>
      <sheetName val="GROWTH RATE"/>
      <sheetName val="Week1"/>
      <sheetName val="Week2"/>
      <sheetName val="Week3"/>
      <sheetName val="Week4"/>
      <sheetName val="Week5"/>
      <sheetName val="GUINNESS_GM"/>
      <sheetName val="GUINNESS_PM"/>
      <sheetName val="GOLD_HARP_"/>
      <sheetName val="GORDON_SPARK"/>
      <sheetName val="GUINNESS_SMOOTH"/>
      <sheetName val="GROWTH_RATE"/>
      <sheetName val="GUINNESS_GM1"/>
      <sheetName val="GUINNESS_PM1"/>
      <sheetName val="GOLD_HARP_1"/>
      <sheetName val="GORDON_SPARK1"/>
      <sheetName val="GUINNESS_SMOOTH1"/>
      <sheetName val="GROWTH_RATE1"/>
      <sheetName val="GUINNESS_GM2"/>
      <sheetName val="GUINNESS_PM2"/>
      <sheetName val="GOLD_HARP_2"/>
      <sheetName val="GORDON_SPARK2"/>
      <sheetName val="GUINNESS_SMOOTH2"/>
      <sheetName val="GROWTH_RATE2"/>
      <sheetName val="MAJREP"/>
      <sheetName val="D"/>
      <sheetName val="A"/>
      <sheetName val="Lagos 01"/>
      <sheetName val="Lagos 02"/>
      <sheetName val="Lagos 03"/>
      <sheetName val="Lagos 04"/>
      <sheetName val="Lagos 05"/>
      <sheetName val="Lagos 06"/>
      <sheetName val="Jul-99(1)"/>
      <sheetName val="Plant assumptions"/>
      <sheetName val="GRAPHS"/>
      <sheetName val="COGP tracker-YTD"/>
      <sheetName val="Plant_assumptions"/>
      <sheetName val="Plant_assumptions2"/>
      <sheetName val="Plant_assumptions1"/>
      <sheetName val="Constants"/>
      <sheetName val="GUINNESS_GM3"/>
      <sheetName val="GUINNESS_PM3"/>
      <sheetName val="GOLD_HARP_3"/>
      <sheetName val="GORDON_SPARK3"/>
      <sheetName val="GUINNESS_SMOOTH3"/>
      <sheetName val="GROWTH_RATE3"/>
      <sheetName val="Plant_assumptions3"/>
      <sheetName val="COGP_tracker-YTD"/>
      <sheetName val="DOM Outlook"/>
      <sheetName val="SALES PLANING 2"/>
      <sheetName val="Validation"/>
      <sheetName val="Sheet2"/>
      <sheetName val="SEGMENTACION"/>
      <sheetName val="Lookup Tables"/>
      <sheetName val="Lists"/>
      <sheetName val="GUINNESS_GM4"/>
      <sheetName val="GUINNESS_PM4"/>
      <sheetName val="GOLD_HARP_4"/>
      <sheetName val="GORDON_SPARK4"/>
      <sheetName val="GUINNESS_SMOOTH4"/>
      <sheetName val="GROWTH_RATE4"/>
      <sheetName val="Plant_assumptions4"/>
      <sheetName val="COGP_tracker-YTD1"/>
      <sheetName val="DOM_Outlook"/>
      <sheetName val="SALES_PLANING_2"/>
      <sheetName val="Lookup_Tables"/>
      <sheetName val="On-Off Trade final distribution"/>
      <sheetName val="Sheet4"/>
      <sheetName val="GUINNESS_GM5"/>
      <sheetName val="GUINNESS_PM5"/>
      <sheetName val="GOLD_HARP_5"/>
      <sheetName val="GORDON_SPARK5"/>
      <sheetName val="GUINNESS_SMOOTH5"/>
      <sheetName val="GROWTH_RATE5"/>
      <sheetName val="Plant_assumptions5"/>
      <sheetName val="COGP_tracker-YTD2"/>
      <sheetName val="DOM_Outlook1"/>
      <sheetName val="SALES_PLANING_21"/>
      <sheetName val="Lookup_Tables1"/>
      <sheetName val="On-Off_Trade_final_distribution"/>
      <sheetName val="SAP Payment terms"/>
      <sheetName val="References"/>
      <sheetName val="Sheet1"/>
      <sheetName val="source meeting"/>
      <sheetName val="Valor Actual 2002"/>
      <sheetName val="GUINNESS_GM6"/>
      <sheetName val="GUINNESS_PM6"/>
      <sheetName val="GOLD_HARP_6"/>
      <sheetName val="GORDON_SPARK6"/>
      <sheetName val="GUINNESS_SMOOTH6"/>
      <sheetName val="GROWTH_RATE6"/>
      <sheetName val="Plant_assumptions6"/>
      <sheetName val="COGP_tracker-YTD3"/>
      <sheetName val="DOM_Outlook2"/>
      <sheetName val="SALES_PLANING_22"/>
      <sheetName val="Lookup_Tables2"/>
      <sheetName val="On-Off_Trade_final_distributio1"/>
      <sheetName val="SAP_Payment_terms"/>
      <sheetName val="source_meeting"/>
      <sheetName val="Valor_Actual_2002"/>
      <sheetName val="PROYECTADO DE COSTOS TDJ 100%"/>
      <sheetName val="Category Mapping"/>
      <sheetName val="Lists "/>
      <sheetName val="Working Sheet"/>
      <sheetName val="Dropdown"/>
      <sheetName val="Drop down"/>
      <sheetName val="Sheet3"/>
      <sheetName val="PROD°"/>
      <sheetName val="FX Rates"/>
      <sheetName val="INPUT"/>
      <sheetName val="GM GEARING"/>
      <sheetName val="Country Mapping"/>
      <sheetName val="Incoterms"/>
      <sheetName val="Sheet15"/>
      <sheetName val="PDS1"/>
      <sheetName val="PDS2"/>
      <sheetName val="GUINNESS_GM7"/>
      <sheetName val="GUINNESS_PM7"/>
      <sheetName val="GOLD_HARP_7"/>
      <sheetName val="GORDON_SPARK7"/>
      <sheetName val="GUINNESS_SMOOTH7"/>
      <sheetName val="GROWTH_RATE7"/>
      <sheetName val="Lagos_01"/>
      <sheetName val="Lagos_02"/>
      <sheetName val="Lagos_03"/>
      <sheetName val="Lagos_04"/>
      <sheetName val="Lagos_05"/>
      <sheetName val="Lagos_06"/>
      <sheetName val="Plant_assumptions7"/>
      <sheetName val="COGP_tracker-YTD4"/>
      <sheetName val="DOM_Outlook3"/>
      <sheetName val="SALES_PLANING_23"/>
      <sheetName val="Lookup_Tables3"/>
      <sheetName val="On-Off_Trade_final_distributio2"/>
      <sheetName val="SAP_Payment_terms1"/>
      <sheetName val="source_meeting1"/>
      <sheetName val="Valor_Actual_20021"/>
      <sheetName val="PROYECTADO_DE_COSTOS_TDJ_100%"/>
      <sheetName val="Category_Mapping"/>
      <sheetName val="Lists_"/>
      <sheetName val="Working_Sheet"/>
      <sheetName val="Drop_down"/>
      <sheetName val="FX_Rates"/>
      <sheetName val="GM_GEARING"/>
      <sheetName val="Country_Mapping"/>
      <sheetName val="Per_Plant"/>
      <sheetName val="Apr"/>
      <sheetName val="Security_2002"/>
      <sheetName val="MGT_-_Offpayroll_-_2-5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TOTAL_Qtrly_Incentive"/>
      <sheetName val="SEP-96"/>
      <sheetName val="jan_01"/>
      <sheetName val="EXPATRIATE_STAFF"/>
      <sheetName val="TB_Jun04"/>
      <sheetName val="Jan_2000_-_Scr1"/>
      <sheetName val="Furn_Grant_2002_(2)"/>
    </sheetNames>
    <sheetDataSet>
      <sheetData sheetId="0">
        <row r="12">
          <cell r="F12">
            <v>6.137061029662461</v>
          </cell>
        </row>
      </sheetData>
      <sheetData sheetId="1" refreshError="1">
        <row r="12">
          <cell r="F12">
            <v>6.137061029662461</v>
          </cell>
        </row>
        <row r="13">
          <cell r="F13">
            <v>3.7692771038405524</v>
          </cell>
        </row>
        <row r="14">
          <cell r="F14">
            <v>3.5513556477965209</v>
          </cell>
        </row>
        <row r="15">
          <cell r="F15">
            <v>3.6462768021105445</v>
          </cell>
        </row>
        <row r="16">
          <cell r="F16">
            <v>3.7556023750239418</v>
          </cell>
        </row>
        <row r="17">
          <cell r="F17">
            <v>4.4338283851568763</v>
          </cell>
        </row>
        <row r="18">
          <cell r="F18">
            <v>3.8819901658471561</v>
          </cell>
        </row>
        <row r="19">
          <cell r="F19">
            <v>4.4373109071329697</v>
          </cell>
        </row>
        <row r="20">
          <cell r="F20">
            <v>3.9677380522450978</v>
          </cell>
        </row>
        <row r="21">
          <cell r="F21">
            <v>3.5586234666436605</v>
          </cell>
        </row>
        <row r="22">
          <cell r="F22">
            <v>3.7494172494172524</v>
          </cell>
        </row>
        <row r="23">
          <cell r="F23">
            <v>3.5536858974359</v>
          </cell>
        </row>
        <row r="24">
          <cell r="F24">
            <v>3.8806239598318841</v>
          </cell>
        </row>
        <row r="25">
          <cell r="F25">
            <v>-4.0381534174637581</v>
          </cell>
        </row>
        <row r="26">
          <cell r="F26">
            <v>-7.6494386839214386</v>
          </cell>
        </row>
        <row r="27">
          <cell r="F27">
            <v>-15.068183420025086</v>
          </cell>
        </row>
        <row r="28">
          <cell r="F28">
            <v>-16.528253791697079</v>
          </cell>
        </row>
        <row r="29">
          <cell r="F29">
            <v>-25.124075674637467</v>
          </cell>
        </row>
        <row r="30">
          <cell r="F30">
            <v>-27.115947019259465</v>
          </cell>
        </row>
        <row r="31">
          <cell r="F31">
            <v>-25.729553092333681</v>
          </cell>
        </row>
        <row r="32">
          <cell r="F32">
            <v>-32.031794871794865</v>
          </cell>
        </row>
        <row r="33">
          <cell r="F33">
            <v>-34.234592378801182</v>
          </cell>
        </row>
        <row r="34">
          <cell r="F34">
            <v>-36.05715997506335</v>
          </cell>
        </row>
        <row r="35">
          <cell r="F35">
            <v>-61.815043042765801</v>
          </cell>
        </row>
      </sheetData>
      <sheetData sheetId="2"/>
      <sheetData sheetId="3">
        <row r="12">
          <cell r="F12">
            <v>6.137061029662461</v>
          </cell>
        </row>
      </sheetData>
      <sheetData sheetId="4">
        <row r="12">
          <cell r="F12">
            <v>6.137061029662461</v>
          </cell>
        </row>
      </sheetData>
      <sheetData sheetId="5">
        <row r="12">
          <cell r="F12">
            <v>6.137061029662461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2">
          <cell r="F12">
            <v>6.137061029662461</v>
          </cell>
        </row>
      </sheetData>
      <sheetData sheetId="21"/>
      <sheetData sheetId="22">
        <row r="12">
          <cell r="F12">
            <v>6.137061029662461</v>
          </cell>
        </row>
      </sheetData>
      <sheetData sheetId="23"/>
      <sheetData sheetId="24">
        <row r="12">
          <cell r="F12">
            <v>6.137061029662461</v>
          </cell>
        </row>
      </sheetData>
      <sheetData sheetId="25"/>
      <sheetData sheetId="26">
        <row r="12">
          <cell r="F12">
            <v>6.137061029662461</v>
          </cell>
        </row>
      </sheetData>
      <sheetData sheetId="27">
        <row r="12">
          <cell r="F12">
            <v>6.137061029662461</v>
          </cell>
        </row>
      </sheetData>
      <sheetData sheetId="28">
        <row r="12">
          <cell r="F12">
            <v>6.137061029662461</v>
          </cell>
        </row>
      </sheetData>
      <sheetData sheetId="29">
        <row r="12">
          <cell r="F12">
            <v>6.137061029662461</v>
          </cell>
        </row>
      </sheetData>
      <sheetData sheetId="30">
        <row r="12">
          <cell r="F12">
            <v>6.137061029662461</v>
          </cell>
        </row>
      </sheetData>
      <sheetData sheetId="31">
        <row r="12">
          <cell r="F12">
            <v>6.137061029662461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12">
          <cell r="F12">
            <v>6.137061029662461</v>
          </cell>
        </row>
      </sheetData>
      <sheetData sheetId="65">
        <row r="12">
          <cell r="F12">
            <v>6.137061029662461</v>
          </cell>
        </row>
      </sheetData>
      <sheetData sheetId="66">
        <row r="12">
          <cell r="F12">
            <v>6.137061029662461</v>
          </cell>
        </row>
      </sheetData>
      <sheetData sheetId="67">
        <row r="12">
          <cell r="F12">
            <v>6.137061029662461</v>
          </cell>
        </row>
      </sheetData>
      <sheetData sheetId="68">
        <row r="12">
          <cell r="F12">
            <v>6.137061029662461</v>
          </cell>
        </row>
      </sheetData>
      <sheetData sheetId="69">
        <row r="12">
          <cell r="F12">
            <v>6.137061029662461</v>
          </cell>
        </row>
      </sheetData>
      <sheetData sheetId="70">
        <row r="12">
          <cell r="F12">
            <v>6.137061029662461</v>
          </cell>
        </row>
      </sheetData>
      <sheetData sheetId="71">
        <row r="12">
          <cell r="F12">
            <v>6.137061029662461</v>
          </cell>
        </row>
      </sheetData>
      <sheetData sheetId="72">
        <row r="12">
          <cell r="F12">
            <v>6.137061029662461</v>
          </cell>
        </row>
      </sheetData>
      <sheetData sheetId="73">
        <row r="12">
          <cell r="F12">
            <v>6.137061029662461</v>
          </cell>
        </row>
      </sheetData>
      <sheetData sheetId="74">
        <row r="12">
          <cell r="F12">
            <v>6.137061029662461</v>
          </cell>
        </row>
      </sheetData>
      <sheetData sheetId="75" refreshError="1"/>
      <sheetData sheetId="76" refreshError="1"/>
      <sheetData sheetId="77">
        <row r="12">
          <cell r="F12">
            <v>6.137061029662461</v>
          </cell>
        </row>
      </sheetData>
      <sheetData sheetId="78">
        <row r="12">
          <cell r="F12">
            <v>6.137061029662461</v>
          </cell>
        </row>
      </sheetData>
      <sheetData sheetId="79">
        <row r="12">
          <cell r="F12">
            <v>6.137061029662461</v>
          </cell>
        </row>
      </sheetData>
      <sheetData sheetId="80">
        <row r="12">
          <cell r="F12">
            <v>6.137061029662461</v>
          </cell>
        </row>
      </sheetData>
      <sheetData sheetId="81">
        <row r="12">
          <cell r="F12">
            <v>6.137061029662461</v>
          </cell>
        </row>
      </sheetData>
      <sheetData sheetId="82">
        <row r="12">
          <cell r="F12">
            <v>6.137061029662461</v>
          </cell>
        </row>
      </sheetData>
      <sheetData sheetId="83">
        <row r="12">
          <cell r="F12">
            <v>6.137061029662461</v>
          </cell>
        </row>
      </sheetData>
      <sheetData sheetId="84">
        <row r="12">
          <cell r="F12">
            <v>6.137061029662461</v>
          </cell>
        </row>
      </sheetData>
      <sheetData sheetId="85">
        <row r="12">
          <cell r="F12">
            <v>6.137061029662461</v>
          </cell>
        </row>
      </sheetData>
      <sheetData sheetId="86">
        <row r="12">
          <cell r="F12">
            <v>6.137061029662461</v>
          </cell>
        </row>
      </sheetData>
      <sheetData sheetId="87"/>
      <sheetData sheetId="88">
        <row r="12">
          <cell r="F12">
            <v>6.137061029662461</v>
          </cell>
        </row>
      </sheetData>
      <sheetData sheetId="89" refreshError="1"/>
      <sheetData sheetId="90" refreshError="1"/>
      <sheetData sheetId="91" refreshError="1"/>
      <sheetData sheetId="92" refreshError="1"/>
      <sheetData sheetId="93" refreshError="1"/>
      <sheetData sheetId="94">
        <row r="12">
          <cell r="F12">
            <v>6.137061029662461</v>
          </cell>
        </row>
      </sheetData>
      <sheetData sheetId="95">
        <row r="12">
          <cell r="F12">
            <v>6.137061029662461</v>
          </cell>
        </row>
      </sheetData>
      <sheetData sheetId="96">
        <row r="12">
          <cell r="F12">
            <v>6.137061029662461</v>
          </cell>
        </row>
      </sheetData>
      <sheetData sheetId="97">
        <row r="12">
          <cell r="F12">
            <v>6.137061029662461</v>
          </cell>
        </row>
      </sheetData>
      <sheetData sheetId="98">
        <row r="12">
          <cell r="F12">
            <v>6.137061029662461</v>
          </cell>
        </row>
      </sheetData>
      <sheetData sheetId="99">
        <row r="12">
          <cell r="F12">
            <v>6.137061029662461</v>
          </cell>
        </row>
      </sheetData>
      <sheetData sheetId="100">
        <row r="12">
          <cell r="F12">
            <v>6.137061029662461</v>
          </cell>
        </row>
      </sheetData>
      <sheetData sheetId="101"/>
      <sheetData sheetId="102">
        <row r="12">
          <cell r="F12">
            <v>6.137061029662461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>
        <row r="12">
          <cell r="F12">
            <v>6.137061029662461</v>
          </cell>
        </row>
      </sheetData>
      <sheetData sheetId="126"/>
      <sheetData sheetId="127">
        <row r="12">
          <cell r="F12">
            <v>6.137061029662461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P&amp;L Pre"/>
      <sheetName val="P&amp;LPre (EUR)"/>
      <sheetName val="P&amp;L recap (EUR)"/>
      <sheetName val="SOC R3-B01"/>
      <sheetName val="SOC by country"/>
      <sheetName val="US analysis"/>
      <sheetName val="Personnel analysis"/>
      <sheetName val="Headcount"/>
      <sheetName val="OE analysis"/>
      <sheetName val="SC analysis"/>
      <sheetName val="Financial &amp; Tax"/>
      <sheetName val="FA Analysis"/>
      <sheetName val="BS B01"/>
      <sheetName val="WC (Euro)"/>
      <sheetName val="WC B01"/>
      <sheetName val="Key figures B01"/>
      <sheetName val="GdF B01"/>
      <sheetName val="Cash Flow"/>
      <sheetName val="FVA usage"/>
      <sheetName val="3YP analysis"/>
      <sheetName val="Mktg"/>
      <sheetName val="PL LVMH"/>
      <sheetName val="95059A"/>
      <sheetName val="95059B"/>
      <sheetName val="95059C"/>
      <sheetName val="95059D"/>
      <sheetName val="95059F"/>
      <sheetName val="95059e"/>
      <sheetName val="95059G"/>
      <sheetName val="95059H"/>
      <sheetName val="Valor Actual 2002"/>
      <sheetName val="P&amp;L_Pre"/>
      <sheetName val="P&amp;LPre_(EUR)"/>
      <sheetName val="P&amp;L_recap_(EUR)"/>
      <sheetName val="SOC_R3-B01"/>
      <sheetName val="SOC_by_country"/>
      <sheetName val="US_analysis"/>
      <sheetName val="Personnel_analysis"/>
      <sheetName val="OE_analysis"/>
      <sheetName val="SC_analysis"/>
      <sheetName val="Financial_&amp;_Tax"/>
      <sheetName val="FA_Analysis"/>
      <sheetName val="BS_B01"/>
      <sheetName val="WC_(Euro)"/>
      <sheetName val="WC_B01"/>
      <sheetName val="Key_figures_B01"/>
      <sheetName val="GdF_B01"/>
      <sheetName val="Cash_Flow"/>
      <sheetName val="FVA_usage"/>
      <sheetName val="3YP_analysis"/>
      <sheetName val="PL_LVMH"/>
      <sheetName val="Valor_Actual_2002"/>
      <sheetName val="DIAGEO VENTURE"/>
      <sheetName val="Sheet1"/>
      <sheetName val="DIAGEO_VENTURE"/>
      <sheetName val="MALTA"/>
      <sheetName val="GUINNESS PM"/>
      <sheetName val="GUINNESS GM"/>
      <sheetName val="SATZENBRAU"/>
      <sheetName val="P&amp;L_Pre1"/>
      <sheetName val="P&amp;LPre_(EUR)1"/>
      <sheetName val="P&amp;L_recap_(EUR)1"/>
      <sheetName val="SOC_R3-B011"/>
      <sheetName val="SOC_by_country1"/>
      <sheetName val="US_analysis1"/>
      <sheetName val="Personnel_analysis1"/>
      <sheetName val="OE_analysis1"/>
      <sheetName val="SC_analysis1"/>
      <sheetName val="Financial_&amp;_Tax1"/>
      <sheetName val="FA_Analysis1"/>
      <sheetName val="BS_B011"/>
      <sheetName val="WC_(Euro)1"/>
      <sheetName val="WC_B011"/>
      <sheetName val="Key_figures_B011"/>
      <sheetName val="GdF_B011"/>
      <sheetName val="Cash_Flow1"/>
      <sheetName val="FVA_usage1"/>
      <sheetName val="3YP_analysis1"/>
      <sheetName val="PL_LVMH1"/>
      <sheetName val="Valor_Actual_20021"/>
      <sheetName val="DIAGEO_VENTURE1"/>
      <sheetName val="P&amp;L_Pre3"/>
      <sheetName val="P&amp;LPre_(EUR)3"/>
      <sheetName val="P&amp;L_recap_(EUR)3"/>
      <sheetName val="SOC_R3-B013"/>
      <sheetName val="SOC_by_country3"/>
      <sheetName val="US_analysis3"/>
      <sheetName val="Personnel_analysis3"/>
      <sheetName val="OE_analysis3"/>
      <sheetName val="SC_analysis3"/>
      <sheetName val="Financial_&amp;_Tax3"/>
      <sheetName val="FA_Analysis3"/>
      <sheetName val="BS_B013"/>
      <sheetName val="WC_(Euro)3"/>
      <sheetName val="WC_B013"/>
      <sheetName val="Key_figures_B013"/>
      <sheetName val="GdF_B013"/>
      <sheetName val="Cash_Flow3"/>
      <sheetName val="FVA_usage3"/>
      <sheetName val="3YP_analysis3"/>
      <sheetName val="PL_LVMH3"/>
      <sheetName val="Valor_Actual_20023"/>
      <sheetName val="DIAGEO_VENTURE3"/>
      <sheetName val="P&amp;L_Pre2"/>
      <sheetName val="P&amp;LPre_(EUR)2"/>
      <sheetName val="P&amp;L_recap_(EUR)2"/>
      <sheetName val="SOC_R3-B012"/>
      <sheetName val="SOC_by_country2"/>
      <sheetName val="US_analysis2"/>
      <sheetName val="Personnel_analysis2"/>
      <sheetName val="OE_analysis2"/>
      <sheetName val="SC_analysis2"/>
      <sheetName val="Financial_&amp;_Tax2"/>
      <sheetName val="FA_Analysis2"/>
      <sheetName val="BS_B012"/>
      <sheetName val="WC_(Euro)2"/>
      <sheetName val="WC_B012"/>
      <sheetName val="Key_figures_B012"/>
      <sheetName val="GdF_B012"/>
      <sheetName val="Cash_Flow2"/>
      <sheetName val="FVA_usage2"/>
      <sheetName val="3YP_analysis2"/>
      <sheetName val="PL_LVMH2"/>
      <sheetName val="Valor_Actual_20022"/>
      <sheetName val="DIAGEO_VENTURE2"/>
      <sheetName val="P&amp;L_Pre4"/>
      <sheetName val="P&amp;LPre_(EUR)4"/>
      <sheetName val="P&amp;L_recap_(EUR)4"/>
      <sheetName val="SOC_R3-B014"/>
      <sheetName val="SOC_by_country4"/>
      <sheetName val="US_analysis4"/>
      <sheetName val="Personnel_analysis4"/>
      <sheetName val="OE_analysis4"/>
      <sheetName val="SC_analysis4"/>
      <sheetName val="Financial_&amp;_Tax4"/>
      <sheetName val="FA_Analysis4"/>
      <sheetName val="BS_B014"/>
      <sheetName val="WC_(Euro)4"/>
      <sheetName val="WC_B014"/>
      <sheetName val="Key_figures_B014"/>
      <sheetName val="GdF_B014"/>
      <sheetName val="Cash_Flow4"/>
      <sheetName val="FVA_usage4"/>
      <sheetName val="3YP_analysis4"/>
      <sheetName val="PL_LVMH4"/>
      <sheetName val="Valor_Actual_20024"/>
      <sheetName val="DIAGEO_VENTURE4"/>
      <sheetName val="P&amp;L_Pre5"/>
      <sheetName val="P&amp;LPre_(EUR)5"/>
      <sheetName val="P&amp;L_recap_(EUR)5"/>
      <sheetName val="SOC_R3-B015"/>
      <sheetName val="SOC_by_country5"/>
      <sheetName val="US_analysis5"/>
      <sheetName val="Personnel_analysis5"/>
      <sheetName val="OE_analysis5"/>
      <sheetName val="SC_analysis5"/>
      <sheetName val="Financial_&amp;_Tax5"/>
      <sheetName val="FA_Analysis5"/>
      <sheetName val="BS_B015"/>
      <sheetName val="WC_(Euro)5"/>
      <sheetName val="WC_B015"/>
      <sheetName val="Key_figures_B015"/>
      <sheetName val="GdF_B015"/>
      <sheetName val="Cash_Flow5"/>
      <sheetName val="FVA_usage5"/>
      <sheetName val="3YP_analysis5"/>
      <sheetName val="PL_LVMH5"/>
      <sheetName val="Valor_Actual_20025"/>
      <sheetName val="DIAGEO_VENTURE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0">
          <cell r="W10" t="str">
            <v>DETAILED IMPACTS</v>
          </cell>
        </row>
        <row r="12">
          <cell r="X12">
            <v>0.36994843798194665</v>
          </cell>
        </row>
        <row r="13">
          <cell r="X13">
            <v>-2.0261671115637157</v>
          </cell>
        </row>
        <row r="14">
          <cell r="X14">
            <v>-1.3258425476060172</v>
          </cell>
        </row>
        <row r="15">
          <cell r="X15">
            <v>-1.3497770433122904</v>
          </cell>
        </row>
        <row r="16">
          <cell r="X16">
            <v>-1.126127779717268</v>
          </cell>
        </row>
        <row r="17">
          <cell r="X17">
            <v>1.7755802590718599</v>
          </cell>
        </row>
        <row r="19">
          <cell r="X19">
            <v>-2.8201321580530441</v>
          </cell>
        </row>
        <row r="20">
          <cell r="X20">
            <v>-1.5528624589721582</v>
          </cell>
        </row>
        <row r="21">
          <cell r="X21">
            <v>-1.2672696990808858</v>
          </cell>
        </row>
        <row r="22">
          <cell r="X22">
            <v>0.48778691035629151</v>
          </cell>
        </row>
        <row r="23">
          <cell r="X23">
            <v>-0.80797979135827502</v>
          </cell>
        </row>
        <row r="24">
          <cell r="X24">
            <v>1.2956919304823615</v>
          </cell>
        </row>
        <row r="26">
          <cell r="X26">
            <v>7.6224508618710218E-3</v>
          </cell>
        </row>
        <row r="27">
          <cell r="X27">
            <v>-0.25108353139001488</v>
          </cell>
        </row>
        <row r="28">
          <cell r="X28">
            <v>0.4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">
          <cell r="E4">
            <v>5</v>
          </cell>
        </row>
      </sheetData>
      <sheetData sheetId="50"/>
      <sheetData sheetId="51"/>
      <sheetData sheetId="52"/>
      <sheetData sheetId="53" refreshError="1"/>
      <sheetData sheetId="54">
        <row r="4">
          <cell r="E4">
            <v>5</v>
          </cell>
        </row>
      </sheetData>
      <sheetData sheetId="55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ales Volume"/>
      <sheetName val="Flour Margin"/>
      <sheetName val="Cement Margin"/>
      <sheetName val="Material Cost"/>
      <sheetName val="FMN_Income Statement"/>
      <sheetName val="pcBookData"/>
      <sheetName val="pcQueryData"/>
      <sheetName val="_pcSlicerSheet"/>
      <sheetName val="_pcHiddenSheet1"/>
      <sheetName val="Flour Income Statement"/>
      <sheetName val="_pcSlicerSheet1"/>
      <sheetName val="_pcHiddenSheet5"/>
      <sheetName val="YTD profit"/>
      <sheetName val="Sheet1"/>
      <sheetName val="Balance Sheet"/>
      <sheetName val="Cash Flow"/>
      <sheetName val="Headcount"/>
      <sheetName val="Per Tons"/>
      <sheetName val="Capex"/>
      <sheetName val="Data Sheet"/>
      <sheetName val="Sales_Volume"/>
      <sheetName val="Flour_Margin"/>
      <sheetName val="Cement_Margin"/>
      <sheetName val="Material_Cost"/>
      <sheetName val="FMN_Income_Statement"/>
      <sheetName val="Flour_Income_Statement"/>
      <sheetName val="YTD_profit"/>
      <sheetName val="Balance_Sheet"/>
      <sheetName val="Cash_Flow"/>
      <sheetName val="Per_T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UINNESS GM"/>
      <sheetName val="GUINNESS PM"/>
      <sheetName val="MALTA"/>
      <sheetName val="GOLD HARP "/>
      <sheetName val="SATZENBRAU"/>
      <sheetName val="GORDON SPARK"/>
      <sheetName val="GUINNESS SMOOTH"/>
      <sheetName val="GROWTH RATE"/>
      <sheetName val="Week1"/>
      <sheetName val="Week2"/>
      <sheetName val="Week3"/>
      <sheetName val="Week4"/>
      <sheetName val="Week5"/>
      <sheetName val="GUINNESS_GM"/>
      <sheetName val="GUINNESS_PM"/>
      <sheetName val="GOLD_HARP_"/>
      <sheetName val="GORDON_SPARK"/>
      <sheetName val="GUINNESS_SMOOTH"/>
      <sheetName val="GROWTH_RATE"/>
      <sheetName val="Expense Head"/>
      <sheetName val="Plant assumptions"/>
      <sheetName val="COGP tracker-YTD"/>
      <sheetName val="Plant_assumptions"/>
      <sheetName val="GUINNESS_GM2"/>
      <sheetName val="GUINNESS_PM2"/>
      <sheetName val="GOLD_HARP_2"/>
      <sheetName val="GORDON_SPARK2"/>
      <sheetName val="GUINNESS_SMOOTH2"/>
      <sheetName val="GROWTH_RATE2"/>
      <sheetName val="Plant_assumptions2"/>
      <sheetName val="GUINNESS_GM1"/>
      <sheetName val="GUINNESS_PM1"/>
      <sheetName val="GOLD_HARP_1"/>
      <sheetName val="GORDON_SPARK1"/>
      <sheetName val="GUINNESS_SMOOTH1"/>
      <sheetName val="GROWTH_RATE1"/>
      <sheetName val="Plant_assumptions1"/>
      <sheetName val="Constants"/>
      <sheetName val="GUINNESS_GM3"/>
      <sheetName val="GUINNESS_PM3"/>
      <sheetName val="GOLD_HARP_3"/>
      <sheetName val="GORDON_SPARK3"/>
      <sheetName val="GUINNESS_SMOOTH3"/>
      <sheetName val="GROWTH_RATE3"/>
      <sheetName val="Plant_assumptions3"/>
      <sheetName val="COGP_tracker-YTD"/>
      <sheetName val="DOM Outlook"/>
      <sheetName val="SALES PLANING 2"/>
      <sheetName val="Validation"/>
      <sheetName val="D"/>
      <sheetName val="Sheet2"/>
      <sheetName val="SEGMENTACION"/>
      <sheetName val="Lookup Tables"/>
      <sheetName val="Lists"/>
      <sheetName val="GUINNESS_GM4"/>
      <sheetName val="GUINNESS_PM4"/>
      <sheetName val="GOLD_HARP_4"/>
      <sheetName val="GORDON_SPARK4"/>
      <sheetName val="GUINNESS_SMOOTH4"/>
      <sheetName val="GROWTH_RATE4"/>
      <sheetName val="Plant_assumptions4"/>
      <sheetName val="COGP_tracker-YTD1"/>
      <sheetName val="DOM_Outlook"/>
      <sheetName val="SALES_PLANING_2"/>
      <sheetName val="Lookup_Tables"/>
      <sheetName val="On-Off Trade final distribution"/>
      <sheetName val="Sheet4"/>
      <sheetName val="SAP Payment terms"/>
      <sheetName val="References"/>
      <sheetName val="Sheet1"/>
      <sheetName val="source meeting"/>
      <sheetName val="Valor Actual 2002"/>
      <sheetName val="GUINNESS_GM5"/>
      <sheetName val="PROYECTADO DE COSTOS TDJ 100%"/>
      <sheetName val="Category Mapping"/>
      <sheetName val="Lists "/>
      <sheetName val="Working Sheet"/>
      <sheetName val="Dropdown"/>
      <sheetName val="Drop down"/>
      <sheetName val="Sheet3"/>
      <sheetName val="PROD°"/>
      <sheetName val="FX Rates"/>
      <sheetName val="GUINNESS_GM6"/>
      <sheetName val="GUINNESS_PM5"/>
      <sheetName val="GOLD_HARP_5"/>
      <sheetName val="GORDON_SPARK5"/>
      <sheetName val="GUINNESS_SMOOTH5"/>
      <sheetName val="GROWTH_RATE5"/>
      <sheetName val="Plant_assumptions5"/>
      <sheetName val="COGP_tracker-YTD2"/>
      <sheetName val="DOM_Outlook1"/>
      <sheetName val="SALES_PLANING_21"/>
      <sheetName val="Lookup_Tables1"/>
      <sheetName val="On-Off_Trade_final_distribution"/>
      <sheetName val="SAP_Payment_terms"/>
      <sheetName val="source_meeting"/>
      <sheetName val="Valor_Actual_2002"/>
      <sheetName val="PROYECTADO_DE_COSTOS_TDJ_100%"/>
      <sheetName val="Category_Mapping"/>
      <sheetName val="Lists_"/>
      <sheetName val="Working_Sheet"/>
      <sheetName val="Drop_down"/>
      <sheetName val="FX_Rates"/>
      <sheetName val="A"/>
      <sheetName val="Lagos 01"/>
      <sheetName val="Lagos 02"/>
      <sheetName val="Lagos 03"/>
      <sheetName val="Lagos 04"/>
      <sheetName val="Lagos 05"/>
      <sheetName val="Lagos 06"/>
      <sheetName val="Jul-99(1)"/>
      <sheetName val="MAJREP"/>
      <sheetName val="GRAPHS"/>
      <sheetName val="GUINNESS_PM6"/>
      <sheetName val="GOLD_HARP_6"/>
      <sheetName val="GORDON_SPARK6"/>
      <sheetName val="GUINNESS_SMOOTH6"/>
      <sheetName val="GROWTH_RATE6"/>
      <sheetName val="Plant_assumptions6"/>
      <sheetName val="COGP_tracker-YTD3"/>
      <sheetName val="DOM_Outlook2"/>
      <sheetName val="SALES_PLANING_22"/>
      <sheetName val="Lookup_Tables2"/>
      <sheetName val="On-Off_Trade_final_distributio1"/>
      <sheetName val="INPUT"/>
      <sheetName val="GM GEARING"/>
      <sheetName val="Country Mapping"/>
      <sheetName val="Incoterms"/>
      <sheetName val="GUINNESS_GM8"/>
      <sheetName val="GUINNESS_PM7"/>
      <sheetName val="GOLD_HARP_7"/>
      <sheetName val="GORDON_SPARK7"/>
      <sheetName val="GUINNESS_SMOOTH7"/>
      <sheetName val="GROWTH_RATE7"/>
      <sheetName val="Plant_assumptions7"/>
      <sheetName val="COGP_tracker-YTD4"/>
      <sheetName val="DOM_Outlook3"/>
      <sheetName val="SALES_PLANING_23"/>
      <sheetName val="Lookup_Tables3"/>
      <sheetName val="On-Off_Trade_final_distributio2"/>
      <sheetName val="SAP_Payment_terms2"/>
      <sheetName val="source_meeting2"/>
      <sheetName val="Valor_Actual_20022"/>
      <sheetName val="PROYECTADO_DE_COSTOS_TDJ_100%2"/>
      <sheetName val="Category_Mapping2"/>
      <sheetName val="Lists_2"/>
      <sheetName val="Working_Sheet2"/>
      <sheetName val="Drop_down2"/>
      <sheetName val="FX_Rates2"/>
      <sheetName val="GUINNESS_GM7"/>
      <sheetName val="SAP_Payment_terms1"/>
      <sheetName val="source_meeting1"/>
      <sheetName val="Valor_Actual_20021"/>
      <sheetName val="PROYECTADO_DE_COSTOS_TDJ_100%1"/>
      <sheetName val="Category_Mapping1"/>
      <sheetName val="Lists_1"/>
      <sheetName val="Working_Sheet1"/>
      <sheetName val="Drop_down1"/>
      <sheetName val="FX_Rates1"/>
      <sheetName val="GUINNESS_GM9"/>
      <sheetName val="GUINNESS_PM8"/>
      <sheetName val="GOLD_HARP_8"/>
      <sheetName val="GORDON_SPARK8"/>
      <sheetName val="GUINNESS_SMOOTH8"/>
      <sheetName val="GROWTH_RATE8"/>
      <sheetName val="Plant_assumptions8"/>
      <sheetName val="COGP_tracker-YTD5"/>
      <sheetName val="DOM_Outlook4"/>
      <sheetName val="SALES_PLANING_24"/>
      <sheetName val="Lookup_Tables4"/>
      <sheetName val="On-Off_Trade_final_distributio3"/>
      <sheetName val="SAP_Payment_terms3"/>
      <sheetName val="source_meeting3"/>
      <sheetName val="Valor_Actual_20023"/>
      <sheetName val="PROYECTADO_DE_COSTOS_TDJ_100%3"/>
      <sheetName val="Category_Mapping3"/>
      <sheetName val="Lists_3"/>
      <sheetName val="Working_Sheet3"/>
      <sheetName val="Drop_down3"/>
      <sheetName val="FX_Rates3"/>
    </sheetNames>
    <sheetDataSet>
      <sheetData sheetId="0">
        <row r="12">
          <cell r="F12">
            <v>6.137061029662461</v>
          </cell>
        </row>
      </sheetData>
      <sheetData sheetId="1" refreshError="1">
        <row r="12">
          <cell r="F12">
            <v>6.137061029662461</v>
          </cell>
        </row>
        <row r="13">
          <cell r="F13">
            <v>3.7692771038405524</v>
          </cell>
        </row>
        <row r="14">
          <cell r="F14">
            <v>3.5513556477965209</v>
          </cell>
        </row>
        <row r="15">
          <cell r="F15">
            <v>3.6462768021105445</v>
          </cell>
        </row>
        <row r="16">
          <cell r="F16">
            <v>3.7556023750239418</v>
          </cell>
        </row>
        <row r="17">
          <cell r="F17">
            <v>4.4338283851568763</v>
          </cell>
        </row>
        <row r="18">
          <cell r="F18">
            <v>3.8819901658471561</v>
          </cell>
        </row>
        <row r="19">
          <cell r="F19">
            <v>4.4373109071329697</v>
          </cell>
        </row>
        <row r="20">
          <cell r="F20">
            <v>3.9677380522450978</v>
          </cell>
        </row>
        <row r="21">
          <cell r="F21">
            <v>3.5586234666436605</v>
          </cell>
        </row>
        <row r="22">
          <cell r="F22">
            <v>3.7494172494172524</v>
          </cell>
        </row>
        <row r="23">
          <cell r="F23">
            <v>3.5536858974359</v>
          </cell>
        </row>
        <row r="24">
          <cell r="F24">
            <v>3.8806239598318841</v>
          </cell>
        </row>
        <row r="25">
          <cell r="F25">
            <v>-4.0381534174637581</v>
          </cell>
        </row>
        <row r="26">
          <cell r="F26">
            <v>-7.6494386839214386</v>
          </cell>
        </row>
        <row r="27">
          <cell r="F27">
            <v>-15.068183420025086</v>
          </cell>
        </row>
        <row r="28">
          <cell r="F28">
            <v>-16.528253791697079</v>
          </cell>
        </row>
        <row r="29">
          <cell r="F29">
            <v>-25.124075674637467</v>
          </cell>
        </row>
        <row r="30">
          <cell r="F30">
            <v>-27.115947019259465</v>
          </cell>
        </row>
        <row r="31">
          <cell r="F31">
            <v>-25.729553092333681</v>
          </cell>
        </row>
        <row r="32">
          <cell r="F32">
            <v>-32.031794871794865</v>
          </cell>
        </row>
        <row r="33">
          <cell r="F33">
            <v>-34.234592378801182</v>
          </cell>
        </row>
        <row r="34">
          <cell r="F34">
            <v>-36.05715997506335</v>
          </cell>
        </row>
        <row r="35">
          <cell r="F35">
            <v>-61.815043042765801</v>
          </cell>
        </row>
      </sheetData>
      <sheetData sheetId="2"/>
      <sheetData sheetId="3">
        <row r="12">
          <cell r="F12">
            <v>6.137061029662461</v>
          </cell>
        </row>
      </sheetData>
      <sheetData sheetId="4">
        <row r="12">
          <cell r="F12">
            <v>6.137061029662461</v>
          </cell>
        </row>
      </sheetData>
      <sheetData sheetId="5">
        <row r="12">
          <cell r="F12">
            <v>6.137061029662461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F12">
            <v>6.137061029662461</v>
          </cell>
        </row>
      </sheetData>
      <sheetData sheetId="15"/>
      <sheetData sheetId="16">
        <row r="12">
          <cell r="F12">
            <v>6.137061029662461</v>
          </cell>
        </row>
      </sheetData>
      <sheetData sheetId="17"/>
      <sheetData sheetId="18">
        <row r="12">
          <cell r="F12">
            <v>6.137061029662461</v>
          </cell>
        </row>
      </sheetData>
      <sheetData sheetId="19"/>
      <sheetData sheetId="20" refreshError="1"/>
      <sheetData sheetId="21" refreshError="1"/>
      <sheetData sheetId="22" refreshError="1"/>
      <sheetData sheetId="23"/>
      <sheetData sheetId="24">
        <row r="12">
          <cell r="F12">
            <v>6.137061029662461</v>
          </cell>
        </row>
      </sheetData>
      <sheetData sheetId="25"/>
      <sheetData sheetId="26">
        <row r="12">
          <cell r="F12">
            <v>6.137061029662461</v>
          </cell>
        </row>
      </sheetData>
      <sheetData sheetId="27"/>
      <sheetData sheetId="28">
        <row r="12">
          <cell r="F12">
            <v>6.137061029662461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2">
          <cell r="F12">
            <v>6.137061029662461</v>
          </cell>
        </row>
      </sheetData>
      <sheetData sheetId="56">
        <row r="12">
          <cell r="F12">
            <v>6.137061029662461</v>
          </cell>
        </row>
      </sheetData>
      <sheetData sheetId="57">
        <row r="12">
          <cell r="F12">
            <v>6.137061029662461</v>
          </cell>
        </row>
      </sheetData>
      <sheetData sheetId="58">
        <row r="12">
          <cell r="F12">
            <v>6.137061029662461</v>
          </cell>
        </row>
      </sheetData>
      <sheetData sheetId="59">
        <row r="12">
          <cell r="F12">
            <v>6.137061029662461</v>
          </cell>
        </row>
      </sheetData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>
        <row r="12">
          <cell r="F12">
            <v>6.137061029662461</v>
          </cell>
        </row>
      </sheetData>
      <sheetData sheetId="84"/>
      <sheetData sheetId="85">
        <row r="12">
          <cell r="F12">
            <v>6.137061029662461</v>
          </cell>
        </row>
      </sheetData>
      <sheetData sheetId="86"/>
      <sheetData sheetId="87"/>
      <sheetData sheetId="88">
        <row r="12">
          <cell r="F12">
            <v>6.137061029662461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>
        <row r="12">
          <cell r="F12">
            <v>6.137061029662461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>
        <row r="12">
          <cell r="F12">
            <v>6.137061029662461</v>
          </cell>
        </row>
      </sheetData>
      <sheetData sheetId="130"/>
      <sheetData sheetId="131">
        <row r="12">
          <cell r="F12">
            <v>6.137061029662461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>
        <row r="12">
          <cell r="F12">
            <v>6.137061029662461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12">
          <cell r="F12">
            <v>6.137061029662461</v>
          </cell>
        </row>
      </sheetData>
      <sheetData sheetId="161"/>
      <sheetData sheetId="162">
        <row r="12">
          <cell r="F12">
            <v>6.137061029662461</v>
          </cell>
        </row>
      </sheetData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INDEX"/>
      <sheetName val="Key Variances"/>
      <sheetName val="_pcSlicerSheet6"/>
      <sheetName val="_pcHiddenSheet9"/>
      <sheetName val="_pcSlicerSheet7"/>
      <sheetName val="_pcHiddenSheet10"/>
      <sheetName val="Detail"/>
      <sheetName val="Summary"/>
      <sheetName val="Maintenance"/>
      <sheetName val="Payroll Cost"/>
      <sheetName val="Payroll Analysis"/>
      <sheetName val="Power Cost"/>
      <sheetName val="_pcSlicerSheet8"/>
      <sheetName val="_pcHiddenSheet11"/>
      <sheetName val="_pcSlicerSheet4"/>
      <sheetName val="_pcHiddenSheet33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_pcSlicerSheet18"/>
      <sheetName val="_pcHiddenSheet21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_pcSlicerSheet1"/>
      <sheetName val="_pcHiddenSheet18"/>
      <sheetName val="General Overheads"/>
      <sheetName val="_pcSlicerSheet26"/>
      <sheetName val="_pcHiddenSheet29"/>
      <sheetName val="Depreciation"/>
      <sheetName val="_pcSlicerSheet"/>
      <sheetName val="_pcHiddenSheet19"/>
      <sheetName val="_pcSlicerSheet2"/>
      <sheetName val="_pcHiddenSheet28"/>
      <sheetName val="_pcHiddenSheet20"/>
      <sheetName val="_pcSlicerSheet45"/>
    </sheetNames>
    <sheetDataSet>
      <sheetData sheetId="0">
        <row r="3">
          <cell r="A3" t="str">
            <v>__total_of_10_Measures_selections_Level_10_01</v>
          </cell>
        </row>
      </sheetData>
      <sheetData sheetId="1">
        <row r="3">
          <cell r="A3" t="str">
            <v>__total_of_10_Measures_selections_Level_10_01</v>
          </cell>
        </row>
        <row r="19">
          <cell r="A19" t="str">
            <v>_AMT_for_OVERTIME_Business_Unit_00</v>
          </cell>
        </row>
      </sheetData>
      <sheetData sheetId="2"/>
      <sheetData sheetId="3"/>
      <sheetData sheetId="4">
        <row r="2">
          <cell r="B2" t="str">
            <v>PP    Power Plant</v>
          </cell>
        </row>
      </sheetData>
      <sheetData sheetId="5"/>
      <sheetData sheetId="6">
        <row r="2">
          <cell r="B2" t="str">
            <v>PP    Power Plant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Apr 2006</v>
          </cell>
        </row>
      </sheetData>
      <sheetData sheetId="21"/>
      <sheetData sheetId="22">
        <row r="2">
          <cell r="A2" t="str">
            <v>Apr 2006</v>
          </cell>
        </row>
      </sheetData>
      <sheetData sheetId="23"/>
      <sheetData sheetId="24">
        <row r="2">
          <cell r="A2" t="str">
            <v>Apr 2006</v>
          </cell>
        </row>
      </sheetData>
      <sheetData sheetId="25"/>
      <sheetData sheetId="26">
        <row r="2">
          <cell r="B2" t="str">
            <v>PP    Power Plant</v>
          </cell>
        </row>
      </sheetData>
      <sheetData sheetId="27"/>
      <sheetData sheetId="28">
        <row r="2">
          <cell r="B2" t="str">
            <v>PP    Power Plant</v>
          </cell>
        </row>
      </sheetData>
      <sheetData sheetId="29"/>
      <sheetData sheetId="30">
        <row r="2">
          <cell r="A2" t="str">
            <v>Apr 2006</v>
          </cell>
        </row>
      </sheetData>
      <sheetData sheetId="31"/>
      <sheetData sheetId="32">
        <row r="2">
          <cell r="B2" t="str">
            <v>PP    Power Plant</v>
          </cell>
        </row>
      </sheetData>
      <sheetData sheetId="33"/>
      <sheetData sheetId="34">
        <row r="2">
          <cell r="B2" t="str">
            <v>PP    Power Plant</v>
          </cell>
        </row>
      </sheetData>
      <sheetData sheetId="35"/>
      <sheetData sheetId="36"/>
      <sheetData sheetId="37"/>
      <sheetData sheetId="38">
        <row r="2">
          <cell r="A2" t="str">
            <v>Apr 2006</v>
          </cell>
        </row>
      </sheetData>
      <sheetData sheetId="39"/>
      <sheetData sheetId="40"/>
      <sheetData sheetId="41"/>
      <sheetData sheetId="42"/>
      <sheetData sheetId="43">
        <row r="2">
          <cell r="A2" t="str">
            <v>Apr 2006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vTarget"/>
      <sheetName val="Issues"/>
      <sheetName val="ASM"/>
      <sheetName val="RDM LEAGUE"/>
      <sheetName val="FOCUS ACCOUNT"/>
      <sheetName val="SCORE CARD"/>
      <sheetName val="SALES FOR THE MONTH"/>
      <sheetName val="PROFILE."/>
      <sheetName val="MKT INTELIGENCEE"/>
      <sheetName val="Profile"/>
      <sheetName val="Sales_vTarget"/>
      <sheetName val="RDM_LEAGUE"/>
      <sheetName val="FOCUS_ACCOUNT"/>
      <sheetName val="SCORE_CARD"/>
      <sheetName val="SALES_FOR_THE_MONTH"/>
      <sheetName val="PROFILE_"/>
      <sheetName val="MKT_INTELIGENCEE"/>
      <sheetName val=""/>
      <sheetName val="Sales_vTarget1"/>
      <sheetName val="RDM_LEAGUE1"/>
      <sheetName val="FOCUS_ACCOUNT1"/>
      <sheetName val="SCORE_CARD1"/>
      <sheetName val="SALES_FOR_THE_MONTH1"/>
      <sheetName val="PROFILE_1"/>
      <sheetName val="MKT_INTELIGENCEE1"/>
      <sheetName val="Vehicles"/>
      <sheetName val="2"/>
      <sheetName val="MALTA"/>
      <sheetName val="SATZENBRAU"/>
      <sheetName val="GUINNESS PM"/>
      <sheetName val="GUINNESS GM"/>
      <sheetName val="Jan"/>
      <sheetName val="Feb"/>
      <sheetName val="Mar"/>
      <sheetName val="Apr"/>
      <sheetName val="May"/>
      <sheetName val="Jun"/>
      <sheetName val="allowance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_(annual_scenario)7"/>
      <sheetName val="P&amp;L_(Scenario)7"/>
      <sheetName val="P&amp;L_(annual_scenario)"/>
      <sheetName val="P&amp;L_(Scenario)"/>
      <sheetName val="CC_30TH_SEPT"/>
      <sheetName val="PAYE_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_2000_-_Scr11"/>
      <sheetName val="Tax_MI_rates"/>
      <sheetName val="Revenue_2"/>
      <sheetName val="Sheet10"/>
      <sheetName val="P&amp;L (annual scenario)"/>
      <sheetName val="P&amp;L (Scenario)"/>
      <sheetName val="PAYE EXPAT"/>
      <sheetName val="Jan 2000 - Scr1"/>
      <sheetName val="Tax MI rates"/>
      <sheetName val="Revenue 2"/>
      <sheetName val="P&amp;L_(annual_scenario)8"/>
      <sheetName val="P&amp;L_(Scenario)8"/>
      <sheetName val="PAYE_EXPAT1"/>
      <sheetName val="Jan_2000_-_Scr12"/>
      <sheetName val="Tax_MI_rates1"/>
      <sheetName val="Revenue_21"/>
      <sheetName val="P&amp;L_(annual_scenario)9"/>
      <sheetName val="P&amp;L_(Scenario)9"/>
      <sheetName val="PAYE_EXPAT2"/>
      <sheetName val="Jan_2000_-_Scr13"/>
      <sheetName val="Tax_MI_rates2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DS3"/>
      <sheetName val="Dec2010"/>
      <sheetName val="jan'04"/>
      <sheetName val="Summary Cash Flow"/>
      <sheetName val="Sales vTarget"/>
      <sheetName val="PROD°"/>
      <sheetName val="WiMAX BoM"/>
      <sheetName val="WACC"/>
      <sheetName val="Output"/>
      <sheetName val="Comps"/>
      <sheetName val="DCF"/>
      <sheetName val="Telenet Opex"/>
      <sheetName val="Precedent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INVOICE_NON-ROUTINE_AUG_20072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INVOICE_NON-ROUTINE_AUG_2007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INVOICE_NON-ROUTINE_AUG_20071"/>
      <sheetName val="Valuation &amp; Football Field"/>
      <sheetName val="allowance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FEB1"/>
      <sheetName val="FEB2"/>
      <sheetName val="JAN2"/>
      <sheetName val="MAR1"/>
      <sheetName val="MAR2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INVOICE_NON-ROUTINE_AUG_20075"/>
      <sheetName val="FinStat_(No_Input)1"/>
      <sheetName val="Check_list_&amp;_Master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INVOICE_NON-ROUTINE_AUG_20074"/>
      <sheetName val="FinStat_(No_Input)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Jan 2007"/>
      <sheetName val="Master"/>
      <sheetName val="DM_SSO-GA-Apr&amp; LMTD"/>
      <sheetName val="Sheet1 (3)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INVOICE_NON-ROUTINE_AUG_20076"/>
      <sheetName val="FinStat_(No_Input)2"/>
      <sheetName val="Check_list_&amp;_Master1"/>
      <sheetName val="Sales_vTarget"/>
      <sheetName val="Summary_Cash_Flow"/>
      <sheetName val="Telenet_Opex"/>
      <sheetName val="WiMAX_BoM"/>
      <sheetName val="Valuation_&amp;_Football_Field"/>
      <sheetName val="cover page"/>
      <sheetName val="Jan_2007"/>
      <sheetName val="Payroll_Details"/>
      <sheetName val="Risk_arrears"/>
      <sheetName val="DM_SSO-GA-Apr&amp;_LMTD"/>
      <sheetName val="CODT0199"/>
    </sheetNames>
    <sheetDataSet>
      <sheetData sheetId="0">
        <row r="580">
          <cell r="B580" t="str">
            <v>JV500</v>
          </cell>
        </row>
      </sheetData>
      <sheetData sheetId="1" refreshError="1">
        <row r="1">
          <cell r="A1" t="str">
            <v>T.   S.   K .  J.   Nig.   Ltd.</v>
          </cell>
        </row>
        <row r="580">
          <cell r="B580" t="str">
            <v>JV500</v>
          </cell>
          <cell r="C580" t="str">
            <v xml:space="preserve"> 97-11-10006844-3</v>
          </cell>
          <cell r="D580" t="str">
            <v>ALAGBE</v>
          </cell>
          <cell r="E580" t="str">
            <v>ADEDOLAPO  A.</v>
          </cell>
          <cell r="F580" t="str">
            <v>PH-Pipeline</v>
          </cell>
          <cell r="G580">
            <v>0</v>
          </cell>
          <cell r="H580" t="str">
            <v>PH-Pipeline</v>
          </cell>
        </row>
        <row r="581">
          <cell r="B581" t="str">
            <v>JV555</v>
          </cell>
          <cell r="C581" t="str">
            <v xml:space="preserve"> 98-11-30005526-5</v>
          </cell>
          <cell r="D581" t="str">
            <v>AMAJUOYI</v>
          </cell>
          <cell r="E581" t="str">
            <v>LUCKY OBIOHA</v>
          </cell>
          <cell r="F581" t="str">
            <v>PH-Pipeline</v>
          </cell>
          <cell r="G581">
            <v>0</v>
          </cell>
          <cell r="H581" t="str">
            <v>PH-Pipeline</v>
          </cell>
        </row>
        <row r="582">
          <cell r="B582" t="str">
            <v>JV449</v>
          </cell>
          <cell r="C582" t="str">
            <v xml:space="preserve"> 98-11-30005520-6</v>
          </cell>
          <cell r="D582" t="str">
            <v>BASSEY</v>
          </cell>
          <cell r="E582" t="str">
            <v>EKAETE IMEH</v>
          </cell>
          <cell r="F582" t="str">
            <v>PH-Pipeline</v>
          </cell>
          <cell r="G582">
            <v>0</v>
          </cell>
          <cell r="H582" t="str">
            <v>PH-Pipeline</v>
          </cell>
        </row>
        <row r="583">
          <cell r="B583" t="str">
            <v>JV032</v>
          </cell>
          <cell r="C583" t="str">
            <v xml:space="preserve"> 96-11-10005469-8</v>
          </cell>
          <cell r="D583" t="str">
            <v>DAVIES</v>
          </cell>
          <cell r="E583" t="str">
            <v>OTONYE</v>
          </cell>
          <cell r="F583" t="str">
            <v>PH-Pipeline</v>
          </cell>
          <cell r="G583">
            <v>0</v>
          </cell>
          <cell r="H583" t="str">
            <v>PH-Pipeline</v>
          </cell>
        </row>
        <row r="584">
          <cell r="B584" t="str">
            <v>JV478</v>
          </cell>
          <cell r="C584" t="str">
            <v xml:space="preserve"> 98-11-30005504-4</v>
          </cell>
          <cell r="D584" t="str">
            <v>EYITE</v>
          </cell>
          <cell r="E584" t="str">
            <v>INI ASUKWO</v>
          </cell>
          <cell r="F584" t="str">
            <v>PH-Pipeline</v>
          </cell>
          <cell r="G584">
            <v>0</v>
          </cell>
          <cell r="H584" t="str">
            <v>PH-Pipeline</v>
          </cell>
        </row>
        <row r="585">
          <cell r="B585" t="str">
            <v>JV410</v>
          </cell>
          <cell r="C585" t="str">
            <v xml:space="preserve">  -------60074722-3</v>
          </cell>
          <cell r="D585" t="str">
            <v>IGIE-AKHAGBE</v>
          </cell>
          <cell r="E585" t="str">
            <v>ELIZABETH</v>
          </cell>
          <cell r="F585" t="str">
            <v>PH-Pipeline</v>
          </cell>
          <cell r="G585">
            <v>0</v>
          </cell>
          <cell r="H585" t="str">
            <v>PH-Pipeline</v>
          </cell>
        </row>
        <row r="586">
          <cell r="B586" t="str">
            <v>JV332</v>
          </cell>
          <cell r="C586" t="str">
            <v xml:space="preserve"> 98-11-30005524-9</v>
          </cell>
          <cell r="D586" t="str">
            <v>KAITA</v>
          </cell>
          <cell r="E586" t="str">
            <v>HARUNA</v>
          </cell>
          <cell r="F586" t="str">
            <v>PH-Pipeline</v>
          </cell>
          <cell r="G586">
            <v>0</v>
          </cell>
          <cell r="H586" t="str">
            <v>PH-Pipeline</v>
          </cell>
        </row>
        <row r="587">
          <cell r="B587" t="str">
            <v>JV488</v>
          </cell>
          <cell r="C587" t="str">
            <v xml:space="preserve"> --------60107735-3</v>
          </cell>
          <cell r="D587" t="str">
            <v>NWACHUKWU</v>
          </cell>
          <cell r="E587" t="str">
            <v>BONIFACE</v>
          </cell>
          <cell r="F587" t="str">
            <v>PH-Pipeline</v>
          </cell>
          <cell r="G587">
            <v>0</v>
          </cell>
          <cell r="H587" t="str">
            <v>PH-Pipeline</v>
          </cell>
        </row>
        <row r="588">
          <cell r="B588" t="str">
            <v>JV551</v>
          </cell>
          <cell r="C588" t="str">
            <v xml:space="preserve"> 98-11-30003700-3</v>
          </cell>
          <cell r="D588" t="str">
            <v>NWAOBILA</v>
          </cell>
          <cell r="E588" t="str">
            <v>ONYEANWUNA</v>
          </cell>
          <cell r="F588" t="str">
            <v>PH-Pipeline</v>
          </cell>
          <cell r="G588">
            <v>0</v>
          </cell>
          <cell r="H588" t="str">
            <v>PH-Pipeline</v>
          </cell>
        </row>
        <row r="589">
          <cell r="B589" t="str">
            <v>JV385</v>
          </cell>
          <cell r="C589" t="str">
            <v xml:space="preserve"> 98-11-30005527-3</v>
          </cell>
          <cell r="D589" t="str">
            <v>NWOKOYE</v>
          </cell>
          <cell r="E589" t="str">
            <v>CHARLES  E.</v>
          </cell>
          <cell r="F589" t="str">
            <v>PH-Pipeline</v>
          </cell>
          <cell r="G589">
            <v>0</v>
          </cell>
          <cell r="H589" t="str">
            <v>PH-Pipeline</v>
          </cell>
        </row>
        <row r="590">
          <cell r="B590" t="str">
            <v>JV560</v>
          </cell>
          <cell r="C590" t="str">
            <v xml:space="preserve"> 98-11-30005521-4</v>
          </cell>
          <cell r="D590" t="str">
            <v>OHOCHUKWU</v>
          </cell>
          <cell r="E590" t="str">
            <v>PHYLLIS WORO</v>
          </cell>
          <cell r="F590" t="str">
            <v>PH-Pipeline</v>
          </cell>
          <cell r="G590">
            <v>0</v>
          </cell>
          <cell r="H590" t="str">
            <v>PH-Pipeline</v>
          </cell>
        </row>
        <row r="591">
          <cell r="B591" t="str">
            <v>JV482</v>
          </cell>
          <cell r="C591" t="str">
            <v xml:space="preserve"> 97-11-10005363-2</v>
          </cell>
          <cell r="D591" t="str">
            <v>OPUIYO</v>
          </cell>
          <cell r="E591" t="str">
            <v>DIDI</v>
          </cell>
          <cell r="F591" t="str">
            <v>PH-Pipeline</v>
          </cell>
          <cell r="G591">
            <v>0</v>
          </cell>
          <cell r="H591" t="str">
            <v>PH-Pipeline</v>
          </cell>
        </row>
        <row r="592">
          <cell r="B592" t="str">
            <v>JV562</v>
          </cell>
          <cell r="C592" t="str">
            <v xml:space="preserve"> 98-11-30003656-2</v>
          </cell>
          <cell r="D592" t="str">
            <v>OWOLABI</v>
          </cell>
          <cell r="E592" t="str">
            <v>MATTHEW ADEWALE</v>
          </cell>
          <cell r="F592" t="str">
            <v>PH-Pipeline</v>
          </cell>
          <cell r="G592">
            <v>0</v>
          </cell>
          <cell r="H592" t="str">
            <v>PH-Pipeline</v>
          </cell>
        </row>
        <row r="593">
          <cell r="B593" t="str">
            <v>JV452</v>
          </cell>
          <cell r="C593" t="str">
            <v>TOM-GEORGE</v>
          </cell>
          <cell r="D593" t="str">
            <v>TOM-GEORGE</v>
          </cell>
          <cell r="E593" t="str">
            <v>WALTER</v>
          </cell>
          <cell r="F593">
            <v>0</v>
          </cell>
          <cell r="G593">
            <v>0</v>
          </cell>
          <cell r="H593" t="str">
            <v>PH-Pipeline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/>
      <sheetData sheetId="37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Cover"/>
      <sheetName val="1-Index"/>
      <sheetName val=" 2-List of Recipients"/>
      <sheetName val="3- Synopsis"/>
      <sheetName val="4-KPI"/>
      <sheetName val="_pcSlicerSheet11"/>
      <sheetName val="_pcHiddenSheet23"/>
      <sheetName val="_pcSlicerSheet18"/>
      <sheetName val="_pcHiddenSheet30"/>
      <sheetName val="_pcSlicerSheet12"/>
      <sheetName val="_pcHiddenSheet50"/>
      <sheetName val="5-FMN- COO KPI"/>
      <sheetName val="_pcSlicerSheet16"/>
      <sheetName val="_pcHiddenSheet28"/>
      <sheetName val="_pcSlicerSheet13"/>
      <sheetName val="_pcHiddenSheet51"/>
      <sheetName val="6-FLOUR- COO KPI "/>
      <sheetName val="_pcSlicerSheet15"/>
      <sheetName val="_pcHiddenSheet27"/>
      <sheetName val="_pcSlicerSheet23"/>
      <sheetName val="_pcHiddenSheet52"/>
      <sheetName val="7-CEMENT- COO KPI "/>
      <sheetName val="_pcSlicerSheet17"/>
      <sheetName val="_pcHiddenSheet29"/>
      <sheetName val="_pcSlicerSheet24"/>
      <sheetName val="_pcHiddenSheet53"/>
      <sheetName val="8-FERTILIZER- COO KPI"/>
      <sheetName val="9. Group P&amp;L Actual"/>
      <sheetName val="10. Group P&amp;L YTD"/>
      <sheetName val="_pcSlicerSheet14"/>
      <sheetName val="_pcHiddenSheet34"/>
      <sheetName val="_pcSlicerSheet2"/>
      <sheetName val="_pcHiddenSheet36"/>
      <sheetName val="II. FMN PLC P&amp;L"/>
      <sheetName val="_pcHiddenSheet18"/>
      <sheetName val="_pcHiddenSheet31"/>
      <sheetName val="_pcHiddenSheet33"/>
      <sheetName val="12. FMN Balance Sheet"/>
      <sheetName val="13. FMN Cash Flow"/>
      <sheetName val="13b. FMN Use of Fund"/>
      <sheetName val="_pcSlicerSheet19"/>
      <sheetName val="_pcHiddenSheet35"/>
      <sheetName val="_pcSlicerSheet3"/>
      <sheetName val="_pcHiddenSheet38"/>
      <sheetName val="14. Flour P&amp;L"/>
      <sheetName val="_pcSlicerSheet20"/>
      <sheetName val="_pcHiddenSheet43"/>
      <sheetName val="_pcSlicerSheet4"/>
      <sheetName val="_pcHiddenSheet39"/>
      <sheetName val="15. Cement P&amp;L"/>
      <sheetName val="_pcSlicerSheet21"/>
      <sheetName val="_pcHiddenSheet44"/>
      <sheetName val="_pcSlicerSheet5"/>
      <sheetName val="_pcHiddenSheet40"/>
      <sheetName val="16. Fertilizer P&amp;L"/>
      <sheetName val="_pcSlicerSheet22"/>
      <sheetName val="_pcHiddenSheet45"/>
      <sheetName val="_pcSlicerSheet6"/>
      <sheetName val="_pcHiddenSheet41"/>
      <sheetName val="17. Rice P&amp;L"/>
      <sheetName val="18. FMN Headcounts"/>
      <sheetName val="_pcSlicerSheet7"/>
      <sheetName val="_pcHiddenSheet17"/>
      <sheetName val="19. Non Revenue Divisions"/>
      <sheetName val="_pcSlicerSheet1"/>
      <sheetName val="_pcHiddenSheet37"/>
      <sheetName val="_pcSlicerSheet8"/>
      <sheetName val="_pcHiddenSheet42"/>
      <sheetName val="20. Power Generation P&amp;L"/>
      <sheetName val="_pcSlicerSheet31"/>
      <sheetName val="_pcHiddenSheet47"/>
      <sheetName val="_pcSlicerSheet9"/>
      <sheetName val="_pcHiddenSheet46"/>
      <sheetName val="21. Technical P&amp;L"/>
      <sheetName val="_pcSlicerSheet32"/>
      <sheetName val="_pcHiddenSheet48"/>
      <sheetName val="_pcSlicerSheet10"/>
      <sheetName val="_pcHiddenSheet49"/>
      <sheetName val="22. General Management P&amp;L"/>
      <sheetName val="23. GTC P&amp;L"/>
      <sheetName val="24. GTC Balance Sheet"/>
      <sheetName val="25. GTC Cash Flow"/>
      <sheetName val="26. Noodles P&amp;L"/>
      <sheetName val="27. Noodles Balance Sheet"/>
      <sheetName val="28. Noodles Cash Flow"/>
      <sheetName val="29. Pasta P&amp;L"/>
      <sheetName val="30. Pasta Balance Sheet"/>
      <sheetName val="31. Pasta Cash Flow"/>
      <sheetName val="32. ABTL P&amp;L"/>
      <sheetName val="33. ABTL Balance Sheet"/>
      <sheetName val="34. ABTL Cash Flow"/>
      <sheetName val="35. GSCO P&amp;L"/>
      <sheetName val="36. GSCO Balance Sheet"/>
      <sheetName val="37. GSCO Cash Flow"/>
      <sheetName val="38. BAGCO Kano P&amp;L"/>
      <sheetName val="39. BAGCO Kano Balance Sheet"/>
      <sheetName val="40. BAGCO Kano Cash Flow"/>
      <sheetName val="41. BAGCO Lagos P&amp;L"/>
      <sheetName val="42. BAGCO Lagos Balance Sheet"/>
      <sheetName val="43. BAGCO Lagos Cash Flow"/>
      <sheetName val="44. BAGCO Morpack P&amp;L"/>
      <sheetName val="45. BAGCO Morpack Balance Sheet"/>
      <sheetName val="46. BAGCO Morpack Cash Flow"/>
      <sheetName val="_pcSlicerSheet"/>
      <sheetName val="_pcHiddenSheet32"/>
      <sheetName val="FMN VS ALL"/>
      <sheetName val="Sheet4"/>
      <sheetName val="Front_Cover"/>
      <sheetName val="_2-List_of_Recipients"/>
      <sheetName val="3-_Synopsis"/>
      <sheetName val="5-FMN-_COO_KPI"/>
      <sheetName val="6-FLOUR-_COO_KPI_"/>
      <sheetName val="7-CEMENT-_COO_KPI_"/>
      <sheetName val="8-FERTILIZER-_COO_KPI"/>
      <sheetName val="9__Group_P&amp;L_Actual"/>
      <sheetName val="10__Group_P&amp;L_YTD"/>
      <sheetName val="II__FMN_PLC_P&amp;L"/>
      <sheetName val="12__FMN_Balance_Sheet"/>
      <sheetName val="13__FMN_Cash_Flow"/>
      <sheetName val="13b__FMN_Use_of_Fund"/>
      <sheetName val="14__Flour_P&amp;L"/>
      <sheetName val="15__Cement_P&amp;L"/>
      <sheetName val="16__Fertilizer_P&amp;L"/>
      <sheetName val="17__Rice_P&amp;L"/>
      <sheetName val="18__FMN_Headcounts"/>
      <sheetName val="19__Non_Revenue_Divisions"/>
      <sheetName val="20__Power_Generation_P&amp;L"/>
      <sheetName val="21__Technical_P&amp;L"/>
      <sheetName val="22__General_Management_P&amp;L"/>
      <sheetName val="23__GTC_P&amp;L"/>
      <sheetName val="24__GTC_Balance_Sheet"/>
      <sheetName val="25__GTC_Cash_Flow"/>
      <sheetName val="26__Noodles_P&amp;L"/>
      <sheetName val="27__Noodles_Balance_Sheet"/>
      <sheetName val="28__Noodles_Cash_Flow"/>
      <sheetName val="29__Pasta_P&amp;L"/>
      <sheetName val="30__Pasta_Balance_Sheet"/>
      <sheetName val="31__Pasta_Cash_Flow"/>
      <sheetName val="32__ABTL_P&amp;L"/>
      <sheetName val="33__ABTL_Balance_Sheet"/>
      <sheetName val="34__ABTL_Cash_Flow"/>
      <sheetName val="35__GSCO_P&amp;L"/>
      <sheetName val="36__GSCO_Balance_Sheet"/>
      <sheetName val="37__GSCO_Cash_Flow"/>
      <sheetName val="38__BAGCO_Kano_P&amp;L"/>
      <sheetName val="39__BAGCO_Kano_Balance_Sheet"/>
      <sheetName val="40__BAGCO_Kano_Cash_Flow"/>
      <sheetName val="41__BAGCO_Lagos_P&amp;L"/>
      <sheetName val="42__BAGCO_Lagos_Balance_Sheet"/>
      <sheetName val="43__BAGCO_Lagos_Cash_Flow"/>
      <sheetName val="44__BAGCO_Morpack_P&amp;L"/>
      <sheetName val="45__BAGCO_Morpack_Balance_Sheet"/>
      <sheetName val="46__BAGCO_Morpack_Cash_Flow"/>
      <sheetName val="FMN_VS_ALL"/>
    </sheetNames>
    <sheetDataSet>
      <sheetData sheetId="0" refreshError="1"/>
      <sheetData sheetId="1">
        <row r="32">
          <cell r="A32" t="str">
            <v>_total_of_12_Measures_selections_for_Flour_00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O"/>
      <sheetName val="P"/>
      <sheetName val="Q"/>
      <sheetName val="R"/>
      <sheetName val="S"/>
      <sheetName val="T"/>
      <sheetName val="U"/>
      <sheetName val="FLEET"/>
      <sheetName val="App 5-2"/>
      <sheetName val="Sheet3"/>
      <sheetName val="COGP tracker-YTD"/>
      <sheetName val="BcoDados"/>
      <sheetName val="Plant assumptions"/>
      <sheetName val="PROD°"/>
      <sheetName val="budget f'05 fixed cost2"/>
      <sheetName val=""/>
      <sheetName val="App_5-2"/>
      <sheetName val="COGP_tracker-YTD"/>
      <sheetName val="Plant_assumptions"/>
      <sheetName val="budget_f'05_fixed_cost2"/>
      <sheetName val="App_5-21"/>
      <sheetName val="COGP_tracker-YTD1"/>
      <sheetName val="Plant_assumptions1"/>
      <sheetName val="budget_f'05_fixed_cost21"/>
      <sheetName val="OLDFILE"/>
      <sheetName val="NEWFILE"/>
      <sheetName val="Lookup Tables"/>
      <sheetName val="P&amp;L GN"/>
      <sheetName val="PROYECTADO DE COSTOS TDJ 100%"/>
      <sheetName val="Lookup_Tables"/>
      <sheetName val="P&amp;L_GN"/>
      <sheetName val="COGP_tracker-YTD2"/>
      <sheetName val="Plant_assumptions2"/>
      <sheetName val="Lookup_Tables1"/>
      <sheetName val="P&amp;L_GN1"/>
      <sheetName val="PROYECTADO_DE_COSTOS_TDJ_100%"/>
      <sheetName val="Sheet1"/>
      <sheetName val="Codes"/>
      <sheetName val="LOCAL"/>
      <sheetName val="2001"/>
      <sheetName val="LCPSECT"/>
      <sheetName val="DISH"/>
      <sheetName val="FCC"/>
      <sheetName val="HSC"/>
      <sheetName val="SPLITLCP"/>
      <sheetName val="NBD"/>
      <sheetName val="GENMULTI"/>
      <sheetName val="N"/>
      <sheetName val="4. Assumptions"/>
      <sheetName val="Counterparties_comeptative_conv"/>
      <sheetName val="Sheet2"/>
      <sheetName val="App_5-22"/>
      <sheetName val="COGP_tracker-YTD3"/>
      <sheetName val="Plant_assumptions3"/>
      <sheetName val="budget_f'05_fixed_cost22"/>
      <sheetName val="Lookup_Tables2"/>
      <sheetName val="P&amp;L_GN2"/>
      <sheetName val="PROYECTADO_DE_COSTOS_TDJ_100%1"/>
      <sheetName val="4__Assumptions"/>
      <sheetName val="Master"/>
      <sheetName val="Databank"/>
      <sheetName val="Tables"/>
      <sheetName val="Definitions"/>
      <sheetName val="Pension Report"/>
      <sheetName val="Loan Tracker"/>
      <sheetName val="Monthly Notes"/>
      <sheetName val="YTD"/>
      <sheetName val="Child Edu 2002 (2)"/>
      <sheetName val="Furn Grant 2002 (2)"/>
      <sheetName val="August"/>
      <sheetName val="July"/>
      <sheetName val="Lists"/>
      <sheetName val="SOV tot"/>
      <sheetName val="VlookUp"/>
      <sheetName val="PAYE Report"/>
      <sheetName val="은행"/>
      <sheetName val="S-301"/>
      <sheetName val="DataDisp"/>
      <sheetName val="#REF"/>
      <sheetName val="Sheet15"/>
      <sheetName val="Mar05 final"/>
      <sheetName val="Assum"/>
      <sheetName val="App_5-23"/>
      <sheetName val="COGP_tracker-YTD4"/>
      <sheetName val="Plant_assumptions4"/>
      <sheetName val="budget_f'05_fixed_cost23"/>
      <sheetName val="SOV_tot"/>
      <sheetName val="Pension_Report"/>
      <sheetName val="Loan_Tracker"/>
      <sheetName val="Monthly_Notes"/>
      <sheetName val="Child_Edu_2002_(2)"/>
      <sheetName val="Furn_Grant_2002_(2)"/>
      <sheetName val="PAYE_Report"/>
      <sheetName val="Lookup_Tables3"/>
      <sheetName val="P&amp;L_GN3"/>
      <sheetName val="PROYECTADO_DE_COSTOS_TDJ_100%2"/>
      <sheetName val="4__Assumptions1"/>
      <sheetName val="Mar05_final"/>
      <sheetName val="TREND PAL"/>
      <sheetName val="Data page"/>
      <sheetName val="data"/>
      <sheetName val="Plant_assumptions5"/>
      <sheetName val="COGP_tracker-YTD5"/>
      <sheetName val="budget_f'05_fixed_cost24"/>
      <sheetName val="Lookup_Tables4"/>
      <sheetName val="App_5-24"/>
      <sheetName val="P&amp;L_GN4"/>
      <sheetName val="PROYECTADO_DE_COSTOS_TDJ_100%3"/>
      <sheetName val="4__Assumptions2"/>
      <sheetName val="COGP_tracker-YTD6"/>
      <sheetName val="Plant_assumptions6"/>
      <sheetName val="budget_f'05_fixed_cost25"/>
      <sheetName val="App_5-25"/>
      <sheetName val="Lookup_Tables5"/>
      <sheetName val="P&amp;L_GN5"/>
      <sheetName val="PROYECTADO_DE_COSTOS_TDJ_100%4"/>
      <sheetName val="4__Assumptions3"/>
      <sheetName val="Data_page"/>
      <sheetName val="Lookup"/>
      <sheetName val="Date_Lup"/>
      <sheetName val="Fixed Assets Additions"/>
      <sheetName val="Setup"/>
      <sheetName val="MA"/>
      <sheetName val="Ass - General"/>
      <sheetName val="Drop Downs"/>
      <sheetName val="Vendors"/>
      <sheetName val="BSHEET"/>
      <sheetName val="P&amp;L "/>
      <sheetName val="Red Book P&amp;L"/>
      <sheetName val="TREND P+L"/>
      <sheetName val="WNL (2)"/>
      <sheetName val="jan.01"/>
      <sheetName val="FinStat (No Input)"/>
      <sheetName val="Account Payable Schedules"/>
      <sheetName val="Transfers"/>
      <sheetName val="Disposals"/>
      <sheetName val="WNL_(2)"/>
      <sheetName val="jan_01"/>
      <sheetName val="Account_Payable_Schedules"/>
      <sheetName val="FinStat_(No_Input)"/>
      <sheetName val="WAPE Graph Data"/>
      <sheetName val="Mapping Fields to AGG node"/>
      <sheetName val="Mapping_Fields_to_AGG_n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 refreshError="1"/>
      <sheetData sheetId="153" refreshError="1"/>
      <sheetData sheetId="15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Requête C. Gras"/>
      <sheetName val="#REF"/>
      <sheetName val="A&amp;P Ovh OP"/>
      <sheetName val="Table of Content"/>
      <sheetName val="Explanation &amp; configuration"/>
      <sheetName val="Reconciliation-verif"/>
      <sheetName val="BSheet -cube balance"/>
      <sheetName val="Page de garde"/>
      <sheetName val="INTRO"/>
      <sheetName val="Organisation chart"/>
      <sheetName val="Key O-H Fin LC"/>
      <sheetName val="Overheads Chart"/>
      <sheetName val="Trend Headcounts Average"/>
      <sheetName val="Headcount Schedule"/>
      <sheetName val="Perma-Temp Chart"/>
      <sheetName val="Headcount Avg Variance &amp; Wages"/>
      <sheetName val="Headcount EOP variance"/>
      <sheetName val="Detailed O-H"/>
      <sheetName val="Logistic"/>
      <sheetName val="BSheet-WCapital"/>
      <sheetName val="CashSchedule"/>
      <sheetName val="CAPEX"/>
      <sheetName val="effet devise overh"/>
      <sheetName val="login"/>
      <sheetName val="Singapore"/>
      <sheetName val="Bridge"/>
      <sheetName val="Taiwan"/>
      <sheetName val="China"/>
      <sheetName val="Topaz"/>
      <sheetName val="Currency"/>
      <sheetName val="Table"/>
      <sheetName val=" MB qualités"/>
      <sheetName val="Indochina"/>
      <sheetName val="Feuil1"/>
      <sheetName val="SIMU"/>
      <sheetName val="effets devises ap"/>
      <sheetName val="Appendice MAT"/>
      <sheetName val="Liste mois"/>
      <sheetName val="Feuille de Référence"/>
      <sheetName val="company pack-Market-B04_V1"/>
      <sheetName val="Appendice MIX"/>
      <sheetName val="BASE"/>
      <sheetName val="Malaysia"/>
      <sheetName val="Parameters"/>
      <sheetName val="Ret MC"/>
      <sheetName val="LE2"/>
      <sheetName val="Actuals"/>
      <sheetName val="February Flash"/>
      <sheetName val="ActualsYTD"/>
      <sheetName val="TEST_Requête_C__Gras"/>
      <sheetName val="A&amp;P_Ovh_OP"/>
      <sheetName val="Table_of_Content"/>
      <sheetName val="Explanation_&amp;_configuration"/>
      <sheetName val="BSheet_-cube_balance"/>
      <sheetName val="Page_de_garde"/>
      <sheetName val="Organisation_chart"/>
      <sheetName val="Key_O-H_Fin_LC"/>
      <sheetName val="Overheads_Chart"/>
      <sheetName val="Trend_Headcounts_Average"/>
      <sheetName val="Headcount_Schedule"/>
      <sheetName val="Perma-Temp_Chart"/>
      <sheetName val="Headcount_Avg_Variance_&amp;_Wages"/>
      <sheetName val="Headcount_EOP_variance"/>
      <sheetName val="Detailed_O-H"/>
      <sheetName val="effet_devise_overh"/>
      <sheetName val="_MB_qualités"/>
      <sheetName val="effets_devises_ap"/>
      <sheetName val="Appendice_MAT"/>
      <sheetName val="Liste_mois"/>
      <sheetName val="Feuille_de_Référence"/>
      <sheetName val="company_pack-Market-B04_V1"/>
      <sheetName val="Appendice_MIX"/>
      <sheetName val="Ret_MC"/>
      <sheetName val="February_Flash"/>
      <sheetName val="all P&amp;L"/>
      <sheetName val="AWARDED"/>
      <sheetName val="Budget Data SAP"/>
      <sheetName val="sma"/>
      <sheetName val="DTU"/>
      <sheetName val="paye"/>
      <sheetName val="PENSION"/>
      <sheetName val="CWAR Early Adoption"/>
      <sheetName val="D"/>
      <sheetName val="COA"/>
      <sheetName val="TEST_Requête_C__Gras1"/>
      <sheetName val="A&amp;P_Ovh_OP1"/>
      <sheetName val="Table_of_Content1"/>
      <sheetName val="Explanation_&amp;_configuration1"/>
      <sheetName val="BSheet_-cube_balance1"/>
      <sheetName val="Page_de_garde1"/>
      <sheetName val="Organisation_chart1"/>
      <sheetName val="Key_O-H_Fin_LC1"/>
      <sheetName val="Overheads_Chart1"/>
      <sheetName val="Trend_Headcounts_Average1"/>
      <sheetName val="Headcount_Schedule1"/>
      <sheetName val="Perma-Temp_Chart1"/>
      <sheetName val="Headcount_Avg_Variance_&amp;_Wages1"/>
      <sheetName val="Headcount_EOP_variance1"/>
      <sheetName val="Detailed_O-H1"/>
      <sheetName val="effet_devise_overh1"/>
      <sheetName val="_MB_qualités1"/>
      <sheetName val="effets_devises_ap1"/>
      <sheetName val="Appendice_MAT1"/>
      <sheetName val="Liste_mois1"/>
      <sheetName val="Feuille_de_Référence1"/>
      <sheetName val="company_pack-Market-B04_V11"/>
      <sheetName val="Appendice_MIX1"/>
      <sheetName val="Ret_MC1"/>
      <sheetName val="February_Flash1"/>
      <sheetName val="Reason codes"/>
      <sheetName val="TEST_Requête_C__Gras3"/>
      <sheetName val="A&amp;P_Ovh_OP3"/>
      <sheetName val="Table_of_Content3"/>
      <sheetName val="Explanation_&amp;_configuration3"/>
      <sheetName val="BSheet_-cube_balance3"/>
      <sheetName val="Page_de_garde3"/>
      <sheetName val="Organisation_chart3"/>
      <sheetName val="Key_O-H_Fin_LC3"/>
      <sheetName val="Overheads_Chart3"/>
      <sheetName val="Trend_Headcounts_Average3"/>
      <sheetName val="Headcount_Schedule3"/>
      <sheetName val="Perma-Temp_Chart3"/>
      <sheetName val="Headcount_Avg_Variance_&amp;_Wages3"/>
      <sheetName val="Headcount_EOP_variance3"/>
      <sheetName val="Detailed_O-H3"/>
      <sheetName val="effet_devise_overh3"/>
      <sheetName val="_MB_qualités3"/>
      <sheetName val="effets_devises_ap3"/>
      <sheetName val="Appendice_MAT3"/>
      <sheetName val="Liste_mois3"/>
      <sheetName val="Feuille_de_Référence3"/>
      <sheetName val="company_pack-Market-B04_V13"/>
      <sheetName val="Appendice_MIX3"/>
      <sheetName val="Ret_MC3"/>
      <sheetName val="February_Flash3"/>
      <sheetName val="Reason_codes1"/>
      <sheetName val="TEST_Requête_C__Gras2"/>
      <sheetName val="A&amp;P_Ovh_OP2"/>
      <sheetName val="Table_of_Content2"/>
      <sheetName val="Explanation_&amp;_configuration2"/>
      <sheetName val="BSheet_-cube_balance2"/>
      <sheetName val="Page_de_garde2"/>
      <sheetName val="Organisation_chart2"/>
      <sheetName val="Key_O-H_Fin_LC2"/>
      <sheetName val="Overheads_Chart2"/>
      <sheetName val="Trend_Headcounts_Average2"/>
      <sheetName val="Headcount_Schedule2"/>
      <sheetName val="Perma-Temp_Chart2"/>
      <sheetName val="Headcount_Avg_Variance_&amp;_Wages2"/>
      <sheetName val="Headcount_EOP_variance2"/>
      <sheetName val="Detailed_O-H2"/>
      <sheetName val="effet_devise_overh2"/>
      <sheetName val="_MB_qualités2"/>
      <sheetName val="effets_devises_ap2"/>
      <sheetName val="Appendice_MAT2"/>
      <sheetName val="Liste_mois2"/>
      <sheetName val="Feuille_de_Référence2"/>
      <sheetName val="company_pack-Market-B04_V12"/>
      <sheetName val="Appendice_MIX2"/>
      <sheetName val="Ret_MC2"/>
      <sheetName val="February_Flash2"/>
      <sheetName val="Reason_codes"/>
      <sheetName val="TEST_Requête_C__Gras4"/>
      <sheetName val="A&amp;P_Ovh_OP4"/>
      <sheetName val="Table_of_Content4"/>
      <sheetName val="Explanation_&amp;_configuration4"/>
      <sheetName val="BSheet_-cube_balance4"/>
      <sheetName val="Page_de_garde4"/>
      <sheetName val="Organisation_chart4"/>
      <sheetName val="Key_O-H_Fin_LC4"/>
      <sheetName val="Overheads_Chart4"/>
      <sheetName val="Trend_Headcounts_Average4"/>
      <sheetName val="Headcount_Schedule4"/>
      <sheetName val="Perma-Temp_Chart4"/>
      <sheetName val="Headcount_Avg_Variance_&amp;_Wages4"/>
      <sheetName val="Headcount_EOP_variance4"/>
      <sheetName val="Detailed_O-H4"/>
      <sheetName val="effet_devise_overh4"/>
      <sheetName val="_MB_qualités4"/>
      <sheetName val="effets_devises_ap4"/>
      <sheetName val="Appendice_MAT4"/>
      <sheetName val="Liste_mois4"/>
      <sheetName val="Feuille_de_Référence4"/>
      <sheetName val="company_pack-Market-B04_V14"/>
      <sheetName val="Appendice_MIX4"/>
      <sheetName val="Ret_MC4"/>
      <sheetName val="February_Flash4"/>
      <sheetName val="Reason_codes2"/>
      <sheetName val="TEST_Requête_C__Gras5"/>
      <sheetName val="A&amp;P_Ovh_OP5"/>
      <sheetName val="Table_of_Content5"/>
      <sheetName val="Explanation_&amp;_configuration5"/>
      <sheetName val="BSheet_-cube_balance5"/>
      <sheetName val="Page_de_garde5"/>
      <sheetName val="Organisation_chart5"/>
      <sheetName val="Key_O-H_Fin_LC5"/>
      <sheetName val="Overheads_Chart5"/>
      <sheetName val="Trend_Headcounts_Average5"/>
      <sheetName val="Headcount_Schedule5"/>
      <sheetName val="Perma-Temp_Chart5"/>
      <sheetName val="Headcount_Avg_Variance_&amp;_Wages5"/>
      <sheetName val="Headcount_EOP_variance5"/>
      <sheetName val="Detailed_O-H5"/>
      <sheetName val="effet_devise_overh5"/>
      <sheetName val="_MB_qualités5"/>
      <sheetName val="effets_devises_ap5"/>
      <sheetName val="Appendice_MAT5"/>
      <sheetName val="Liste_mois5"/>
      <sheetName val="Feuille_de_Référence5"/>
      <sheetName val="company_pack-Market-B04_V15"/>
      <sheetName val="Appendice_MIX5"/>
      <sheetName val="Ret_MC5"/>
      <sheetName val="February_Flash5"/>
      <sheetName val="Reason_codes3"/>
      <sheetName val="P10F19"/>
      <sheetName val="P10 IPS"/>
      <sheetName val="P12F18"/>
      <sheetName val="P2F19"/>
      <sheetName val="P11 IPS"/>
      <sheetName val="P8F19"/>
      <sheetName val="P11F18"/>
      <sheetName val="P12 IPS"/>
      <sheetName val="P9 F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.31 Bank Reconciliation (2)"/>
      <sheetName val="Cover Page"/>
      <sheetName val="Lists"/>
      <sheetName val="Specific Sampling"/>
      <sheetName val="Reliance on reports"/>
      <sheetName val="220.31 Bank Reconciliation"/>
      <sheetName val="220.32 Foreign Acc Balances"/>
      <sheetName val="220.33 Foreign Acc Transactions"/>
      <sheetName val="220.34 Confirmations"/>
      <sheetName val="220.5 Interest"/>
      <sheetName val="220.36 Open FEC's"/>
      <sheetName val="220.37 Fraud Proc - Scrutiny CB"/>
      <sheetName val="220.38 Fraud Proc - Cheques"/>
      <sheetName val="220.39 Fraud Proc - General"/>
      <sheetName val="220.40 Debt cov and encumberanc"/>
    </sheetNames>
    <sheetDataSet>
      <sheetData sheetId="0"/>
      <sheetData sheetId="1"/>
      <sheetData sheetId="2">
        <row r="3">
          <cell r="H3" t="str">
            <v>Substantive approach followed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Process Definitions"/>
      <sheetName val="Packaging Definitions"/>
      <sheetName val="Utilities Definitions "/>
      <sheetName val="Sales &amp; Overall Capacities"/>
      <sheetName val="Recipes"/>
      <sheetName val="Plant assumptions"/>
      <sheetName val="Calculations"/>
      <sheetName val="YTD"/>
      <sheetName val="Process_Definitions"/>
      <sheetName val="Packaging_Definitions"/>
      <sheetName val="Utilities_Definitions_"/>
      <sheetName val="Sales_&amp;_Overall_Capacities"/>
      <sheetName val="Plant_assumptions"/>
      <sheetName val="AFRICA_OTH_temp"/>
      <sheetName val="LINEBYLINE_temp"/>
      <sheetName val="Actuals_SOM"/>
      <sheetName val="BcoDados"/>
      <sheetName val="Bonus"/>
      <sheetName val="CAMEROON_temp"/>
      <sheetName val="Club_&amp;_Car"/>
      <sheetName val="Adaytum-Data"/>
      <sheetName val="SEYCHELLES_temp"/>
      <sheetName val="Constants"/>
      <sheetName val="GHANA_temp"/>
      <sheetName val="NIGERIA_temp"/>
      <sheetName val="EAST_AFRICA_temp"/>
      <sheetName val="Loan"/>
      <sheetName val="pplay_load"/>
      <sheetName val="REPORT_temp"/>
      <sheetName val="September"/>
      <sheetName val="Target_SOM"/>
      <sheetName val="BEACH"/>
      <sheetName val="Process_Definitions2"/>
      <sheetName val="Packaging_Definitions2"/>
      <sheetName val="Utilities_Definitions_2"/>
      <sheetName val="Sales_&amp;_Overall_Capacities2"/>
      <sheetName val="Plant_assumptions2"/>
      <sheetName val="Process_Definitions1"/>
      <sheetName val="Packaging_Definitions1"/>
      <sheetName val="Utilities_Definitions_1"/>
      <sheetName val="Sales_&amp;_Overall_Capacities1"/>
      <sheetName val="Plant_assumptions1"/>
      <sheetName val="Sheet3"/>
      <sheetName val="Process_Definitions3"/>
      <sheetName val="Packaging_Definitions3"/>
      <sheetName val="Utilities_Definitions_3"/>
      <sheetName val="Sales_&amp;_Overall_Capacities3"/>
      <sheetName val="Plant_assumptions3"/>
      <sheetName val="Brands"/>
      <sheetName val="Validation"/>
      <sheetName val="Customer Mapping"/>
      <sheetName val="Lists"/>
      <sheetName val="references"/>
      <sheetName val="Sales_&amp;_Overall_Capaci塅䕃⹌塅"/>
      <sheetName val="DOM Outlook"/>
      <sheetName val="Lookup Tables"/>
      <sheetName val="Sheet2"/>
      <sheetName val="Period"/>
      <sheetName val="BFC code"/>
      <sheetName val="Validation "/>
      <sheetName val=""/>
      <sheetName val="Process_Definitions4"/>
      <sheetName val="Packaging_Definitions4"/>
      <sheetName val="Utilities_Definitions_4"/>
      <sheetName val="Sales_&amp;_Overall_Capacities4"/>
      <sheetName val="Plant_assumptions4"/>
      <sheetName val="Old submissions"/>
      <sheetName val="Process_Definitions5"/>
      <sheetName val="Packaging_Definitions5"/>
      <sheetName val="Utilities_Definitions_5"/>
      <sheetName val="Sales_&amp;_Overall_Capacities5"/>
      <sheetName val="Plant_assumptions5"/>
      <sheetName val="Customer_Mapping"/>
      <sheetName val="DOM_Outlook"/>
      <sheetName val="Lookup_Tables"/>
      <sheetName val="BFC_code"/>
      <sheetName val="Validation_"/>
      <sheetName val="Old_submissions"/>
      <sheetName val="Sept analysis"/>
      <sheetName val="SATZ GM"/>
      <sheetName val="GH GM"/>
      <sheetName val="MALTA"/>
      <sheetName val="FES PM"/>
      <sheetName val="SPARK"/>
      <sheetName val="SUPERMONT"/>
      <sheetName val="SUPERMONT P"/>
      <sheetName val="FES GM"/>
      <sheetName val="Process_Definitions6"/>
      <sheetName val="Packaging_Definitions6"/>
      <sheetName val="Utilities_Definitions_6"/>
      <sheetName val="Sales_&amp;_Overall_Capacities6"/>
      <sheetName val="Plant_assumptions6"/>
      <sheetName val="Customer_Mapping1"/>
      <sheetName val="DOM_Outlook1"/>
      <sheetName val="Lookup_Tables1"/>
      <sheetName val="BFC_code1"/>
      <sheetName val="Validation_1"/>
      <sheetName val="Old_submissions1"/>
      <sheetName val="Sept_analysis"/>
      <sheetName val="SATZ_GM"/>
      <sheetName val="GH_GM"/>
      <sheetName val="FES_PM"/>
      <sheetName val="SUPERMONT_P"/>
      <sheetName val="FES_GM"/>
      <sheetName val="PROYECTADO DE COSTOS TDJ 100%"/>
      <sheetName val="Drop down list"/>
      <sheetName val="은행"/>
      <sheetName val="MATs"/>
      <sheetName val="1997 Cases"/>
      <sheetName val="1998 Cases"/>
      <sheetName val="1999 Cases"/>
      <sheetName val="Stock In Trans"/>
      <sheetName val="#REF"/>
      <sheetName val="Valor Actual 2002"/>
      <sheetName val="Actuals SOM"/>
      <sheetName val="Last Year"/>
      <sheetName val="Budget"/>
      <sheetName val="Vtas2000"/>
      <sheetName val="Rangos"/>
      <sheetName val="Liquidacion Julio 2002"/>
      <sheetName val="Cover"/>
      <sheetName val="Data"/>
      <sheetName val="DATE"/>
      <sheetName val="TABLA"/>
      <sheetName val="Tablas"/>
      <sheetName val="Control"/>
      <sheetName val="Datos"/>
      <sheetName val="icos0502"/>
      <sheetName val="0-100"/>
      <sheetName val="CashFlow"/>
      <sheetName val="Caixas"/>
      <sheetName val="Price and Volume"/>
      <sheetName val="month look up"/>
      <sheetName val="Targets"/>
      <sheetName val="p2Overheads"/>
      <sheetName val="p2Teamup"/>
      <sheetName val="Pivot"/>
      <sheetName val="Name Match"/>
      <sheetName val="pplay load"/>
      <sheetName val="Shipments Rec'd"/>
      <sheetName val="Stock Balance"/>
      <sheetName val="Target SOM"/>
      <sheetName val="tabla fcst unid"/>
      <sheetName val="D"/>
      <sheetName val="jan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V to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LTA"/>
      <sheetName val="FES GM"/>
      <sheetName val="FES PM"/>
      <sheetName val="SPARK"/>
      <sheetName val="STORM (2)"/>
      <sheetName val="STORM (3)"/>
      <sheetName val="GH GM"/>
      <sheetName val="SATZ GM"/>
      <sheetName val="PROD°"/>
      <sheetName val="PROD° (2)"/>
      <sheetName val="PROD° (3)"/>
      <sheetName val="GH PM"/>
      <sheetName val="MG Export"/>
      <sheetName val="GEMINI"/>
      <sheetName val="Feuil1"/>
      <sheetName val="STOCKS"/>
      <sheetName val="SUPERMONT"/>
      <sheetName val="SUPERMONT P"/>
      <sheetName val="Sheet1"/>
      <sheetName val="GUINNESS PM"/>
      <sheetName val="GUINNESS GM"/>
      <sheetName val="SATZENBRAU"/>
      <sheetName val="FES_GM"/>
      <sheetName val="FES_PM"/>
      <sheetName val="STORM_(2)"/>
      <sheetName val="STORM_(3)"/>
      <sheetName val="GH_GM"/>
      <sheetName val="SATZ_GM"/>
      <sheetName val="PROD°_(2)"/>
      <sheetName val="PROD°_(3)"/>
      <sheetName val="GH_PM"/>
      <sheetName val="MG_Export"/>
      <sheetName val="SUPERMONT_P"/>
      <sheetName val="GUINNESS_PM"/>
      <sheetName val="GUINNESS_GM"/>
      <sheetName val="FES_GM2"/>
      <sheetName val="FES_PM2"/>
      <sheetName val="STORM_(2)2"/>
      <sheetName val="STORM_(3)2"/>
      <sheetName val="GH_GM2"/>
      <sheetName val="SATZ_GM2"/>
      <sheetName val="PROD°_(2)2"/>
      <sheetName val="PROD°_(3)2"/>
      <sheetName val="GH_PM2"/>
      <sheetName val="MG_Export2"/>
      <sheetName val="SUPERMONT_P2"/>
      <sheetName val="GUINNESS_PM2"/>
      <sheetName val="GUINNESS_GM2"/>
      <sheetName val="FES_GM1"/>
      <sheetName val="FES_PM1"/>
      <sheetName val="STORM_(2)1"/>
      <sheetName val="STORM_(3)1"/>
      <sheetName val="GH_GM1"/>
      <sheetName val="SATZ_GM1"/>
      <sheetName val="PROD°_(2)1"/>
      <sheetName val="PROD°_(3)1"/>
      <sheetName val="GH_PM1"/>
      <sheetName val="MG_Export1"/>
      <sheetName val="SUPERMONT_P1"/>
      <sheetName val="GUINNESS_PM1"/>
      <sheetName val="GUINNESS_GM1"/>
      <sheetName val="Sheet3"/>
      <sheetName val="COGP tracker-YTD"/>
      <sheetName val="FES_GM3"/>
      <sheetName val="FES_PM3"/>
      <sheetName val="STORM_(2)3"/>
      <sheetName val="STORM_(3)3"/>
      <sheetName val="GH_GM3"/>
      <sheetName val="SATZ_GM3"/>
      <sheetName val="PROD°_(2)3"/>
      <sheetName val="PROD°_(3)3"/>
      <sheetName val="GH_PM3"/>
      <sheetName val="MG_Export3"/>
      <sheetName val="SUPERMONT_P3"/>
      <sheetName val="GUINNESS_PM3"/>
      <sheetName val="GUINNESS_GM3"/>
      <sheetName val="COGP_tracker-YTD"/>
      <sheetName val="fpss03-04"/>
      <sheetName val="FES_GM4"/>
      <sheetName val="FES_PM4"/>
      <sheetName val="STORM_(2)4"/>
      <sheetName val="STORM_(3)4"/>
      <sheetName val="GH_GM4"/>
      <sheetName val="SATZ_GM4"/>
      <sheetName val="PROD°_(2)4"/>
      <sheetName val="PROD°_(3)4"/>
      <sheetName val="GH_PM4"/>
      <sheetName val="MG_Export4"/>
      <sheetName val="SUPERMONT_P4"/>
      <sheetName val="GUINNESS_PM4"/>
      <sheetName val="GUINNESS_GM4"/>
      <sheetName val="COGP_tracker-YTD1"/>
      <sheetName val="Sheet15"/>
      <sheetName val="FES_GM5"/>
      <sheetName val=""/>
      <sheetName val="FES_GM6"/>
      <sheetName val="FES_PM5"/>
      <sheetName val="STORM_(2)5"/>
      <sheetName val="STORM_(3)5"/>
      <sheetName val="GH_GM5"/>
      <sheetName val="SATZ_GM5"/>
      <sheetName val="PROD°_(2)5"/>
      <sheetName val="PROD°_(3)5"/>
      <sheetName val="GH_PM5"/>
      <sheetName val="MG_Export5"/>
      <sheetName val="SUPERMONT_P5"/>
      <sheetName val="GUINNESS_PM5"/>
      <sheetName val="GUINNESS_GM5"/>
      <sheetName val="COGP_tracker-YTD2"/>
      <sheetName val="Pivot"/>
      <sheetName val="D"/>
      <sheetName val="Constants"/>
      <sheetName val="Plant assumptions"/>
      <sheetName val="FES_GM7"/>
      <sheetName val="FES_PM6"/>
      <sheetName val="STORM_(2)6"/>
      <sheetName val="STORM_(3)6"/>
      <sheetName val="GH_GM6"/>
      <sheetName val="SATZ_GM6"/>
      <sheetName val="PROD°_(2)6"/>
      <sheetName val="PROD°_(3)6"/>
      <sheetName val="GH_PM6"/>
      <sheetName val="MG_Export6"/>
      <sheetName val="SUPERMONT_P6"/>
      <sheetName val="GUINNESS_PM6"/>
      <sheetName val="GUINNESS_GM6"/>
      <sheetName val="COGP_tracker-YTD3"/>
      <sheetName val="Plant_assumptions"/>
      <sheetName val="PROYECTADO DE COSTOS TDJ 100%"/>
      <sheetName val="FES_GM8"/>
      <sheetName val="FES_PM7"/>
      <sheetName val="STORM_(2)7"/>
      <sheetName val="STORM_(3)7"/>
      <sheetName val="GH_GM7"/>
      <sheetName val="SATZ_GM7"/>
      <sheetName val="PROD°_(2)7"/>
      <sheetName val="PROD°_(3)7"/>
      <sheetName val="GH_PM7"/>
      <sheetName val="MG_Export7"/>
      <sheetName val="SUPERMONT_P7"/>
      <sheetName val="GUINNESS_PM7"/>
      <sheetName val="GUINNESS_GM7"/>
      <sheetName val="COGP_tracker-YTD4"/>
      <sheetName val="Plant_assumptions1"/>
      <sheetName val="PROYECTADO_DE_COSTOS_TDJ_100%"/>
      <sheetName val="Mapeos"/>
      <sheetName val="130-UNIDADES"/>
      <sheetName val="FlowPlan TV &amp; Radio-ANGOLA"/>
      <sheetName val="INVESTMENT SUMMARY-ANGOLA"/>
      <sheetName val="MDL-1"/>
      <sheetName val="TV 30&quot; BP"/>
      <sheetName val="Outlet_Master"/>
      <sheetName val="Activity Master"/>
      <sheetName val="FRECEFECBAILEYS"/>
      <sheetName val="FES_GM9"/>
      <sheetName val="FES_PM8"/>
      <sheetName val="STORM_(2)8"/>
      <sheetName val="STORM_(3)8"/>
      <sheetName val="GH_GM8"/>
      <sheetName val="SATZ_GM8"/>
      <sheetName val="PROD°_(2)8"/>
      <sheetName val="PROD°_(3)8"/>
      <sheetName val="GH_PM8"/>
      <sheetName val="MG_Export8"/>
      <sheetName val="SUPERMONT_P8"/>
      <sheetName val="GUINNESS_PM8"/>
      <sheetName val="GUINNESS_GM8"/>
      <sheetName val="COGP_tracker-YTD5"/>
      <sheetName val="Plant_assumptions2"/>
      <sheetName val="PROYECTADO_DE_COSTOS_TDJ_100%1"/>
      <sheetName val="FlowPlan_TV_&amp;_Radio-ANGOLA"/>
      <sheetName val="INVESTMENT_SUMMARY-ANGOLA"/>
      <sheetName val="Activity_Master"/>
      <sheetName val="TV_30&quot;_BP"/>
      <sheetName val="FES_GM10"/>
      <sheetName val="FES_PM9"/>
      <sheetName val="STORM_(2)9"/>
      <sheetName val="STORM_(3)9"/>
      <sheetName val="GH_GM9"/>
      <sheetName val="SATZ_GM9"/>
      <sheetName val="PROD°_(2)9"/>
      <sheetName val="PROD°_(3)9"/>
      <sheetName val="GH_PM9"/>
      <sheetName val="MG_Export9"/>
      <sheetName val="SUPERMONT_P9"/>
      <sheetName val="GUINNESS_PM9"/>
      <sheetName val="GUINNESS_GM9"/>
      <sheetName val="COGP_tracker-YTD6"/>
      <sheetName val="Plant_assumptions3"/>
      <sheetName val="PROYECTADO_DE_COSTOS_TDJ_100%2"/>
      <sheetName val="FlowPlan_TV_&amp;_Radio-ANGOLA1"/>
      <sheetName val="INVESTMENT_SUMMARY-ANGOLA1"/>
      <sheetName val="Activity_Master1"/>
      <sheetName val="TV_30&quot;_BP1"/>
      <sheetName val="FES_GM11"/>
      <sheetName val="FES_PM10"/>
      <sheetName val="STORM_(2)10"/>
      <sheetName val="STORM_(3)10"/>
      <sheetName val="GH_GM10"/>
      <sheetName val="SATZ_GM10"/>
      <sheetName val="PROD°_(2)10"/>
      <sheetName val="PROD°_(3)10"/>
      <sheetName val="GH_PM10"/>
      <sheetName val="MG_Export10"/>
      <sheetName val="SUPERMONT_P10"/>
      <sheetName val="GUINNESS_PM10"/>
      <sheetName val="GUINNESS_GM10"/>
      <sheetName val="COGP_tracker-YTD7"/>
      <sheetName val="Plant_assumptions4"/>
      <sheetName val="PROYECTADO_DE_COSTOS_TDJ_100%3"/>
      <sheetName val="FlowPlan_TV_&amp;_Radio-ANGOLA2"/>
      <sheetName val="INVESTMENT_SUMMARY-ANGOLA2"/>
      <sheetName val="Activity_Master2"/>
      <sheetName val="TV_30&quot;_BP2"/>
      <sheetName val="A"/>
      <sheetName val="FES_GM12"/>
      <sheetName val="FES_PM11"/>
      <sheetName val="STORM_(2)11"/>
      <sheetName val="STORM_(3)11"/>
      <sheetName val="GH_GM11"/>
      <sheetName val="SATZ_GM11"/>
      <sheetName val="PROD°_(2)11"/>
      <sheetName val="PROD°_(3)11"/>
      <sheetName val="GH_PM11"/>
      <sheetName val="MG_Export11"/>
      <sheetName val="SUPERMONT_P11"/>
      <sheetName val="GUINNESS_PM11"/>
      <sheetName val="GUINNESS_GM11"/>
      <sheetName val="COGP_tracker-YTD8"/>
      <sheetName val="Plant_assumptions5"/>
      <sheetName val="PROYECTADO_DE_COSTOS_TDJ_100%4"/>
      <sheetName val="FlowPlan_TV_&amp;_Radio-ANGOLA3"/>
      <sheetName val="INVESTMENT_SUMMARY-ANGOLA3"/>
      <sheetName val="TV_30&quot;_BP3"/>
      <sheetName val="Activity_Master3"/>
      <sheetName val="FES_GM13"/>
      <sheetName val="FES_PM12"/>
      <sheetName val="STORM_(2)12"/>
      <sheetName val="STORM_(3)12"/>
      <sheetName val="GH_GM12"/>
      <sheetName val="SATZ_GM12"/>
      <sheetName val="PROD°_(2)12"/>
      <sheetName val="PROD°_(3)12"/>
      <sheetName val="GH_PM12"/>
      <sheetName val="MG_Export12"/>
      <sheetName val="SUPERMONT_P12"/>
      <sheetName val="GUINNESS_PM12"/>
      <sheetName val="GUINNESS_GM12"/>
      <sheetName val="COGP_tracker-YTD9"/>
      <sheetName val="Plant_assumptions6"/>
      <sheetName val="PROYECTADO_DE_COSTOS_TDJ_100%5"/>
      <sheetName val="FlowPlan_TV_&amp;_Radio-ANGOLA4"/>
      <sheetName val="INVESTMENT_SUMMARY-ANGOLA4"/>
      <sheetName val="Activity_Master4"/>
      <sheetName val="TV_30&quot;_BP4"/>
      <sheetName val="ETH db"/>
      <sheetName val="FES_GM14"/>
      <sheetName val="FES_PM13"/>
      <sheetName val="STORM_(2)13"/>
      <sheetName val="STORM_(3)13"/>
      <sheetName val="GH_GM13"/>
      <sheetName val="SATZ_GM13"/>
      <sheetName val="PROD°_(2)13"/>
      <sheetName val="PROD°_(3)13"/>
      <sheetName val="GH_PM13"/>
      <sheetName val="MG_Export13"/>
      <sheetName val="SUPERMONT_P13"/>
      <sheetName val="GUINNESS_PM13"/>
      <sheetName val="GUINNESS_GM13"/>
      <sheetName val="COGP_tracker-YTD10"/>
      <sheetName val="Plant_assumptions7"/>
      <sheetName val="PROYECTADO_DE_COSTOS_TDJ_100%6"/>
      <sheetName val="FlowPlan_TV_&amp;_Radio-ANGOLA5"/>
      <sheetName val="INVESTMENT_SUMMARY-ANGOLA5"/>
      <sheetName val="Activity_Master5"/>
      <sheetName val="TV_30&quot;_BP5"/>
      <sheetName val="R2"/>
      <sheetName val="Q2 Renta de tierras"/>
      <sheetName val="Q2"/>
      <sheetName val="Q1"/>
      <sheetName val="Altos Norte"/>
      <sheetName val="Altos Sur"/>
      <sheetName val="%ART"/>
      <sheetName val="Agave DJA F20"/>
      <sheetName val="Madurez Prácticas"/>
      <sheetName val="Costo x Zona y Concepto OVH"/>
      <sheetName val="FES_GM16"/>
      <sheetName val="FES_PM15"/>
      <sheetName val="STORM_(2)15"/>
      <sheetName val="STORM_(3)15"/>
      <sheetName val="GH_GM15"/>
      <sheetName val="SATZ_GM15"/>
      <sheetName val="PROD°_(2)15"/>
      <sheetName val="PROD°_(3)15"/>
      <sheetName val="GH_PM15"/>
      <sheetName val="MG_Export15"/>
      <sheetName val="SUPERMONT_P15"/>
      <sheetName val="GUINNESS_PM15"/>
      <sheetName val="GUINNESS_GM15"/>
      <sheetName val="COGP_tracker-YTD12"/>
      <sheetName val="Plant_assumptions9"/>
      <sheetName val="PROYECTADO_DE_COSTOS_TDJ_100%8"/>
      <sheetName val="FlowPlan_TV_&amp;_Radio-ANGOLA7"/>
      <sheetName val="INVESTMENT_SUMMARY-ANGOLA7"/>
      <sheetName val="Activity_Master7"/>
      <sheetName val="TV_30&quot;_BP7"/>
      <sheetName val="ETH_db1"/>
      <sheetName val="FES_GM15"/>
      <sheetName val="FES_PM14"/>
      <sheetName val="STORM_(2)14"/>
      <sheetName val="STORM_(3)14"/>
      <sheetName val="GH_GM14"/>
      <sheetName val="SATZ_GM14"/>
      <sheetName val="PROD°_(2)14"/>
      <sheetName val="PROD°_(3)14"/>
      <sheetName val="GH_PM14"/>
      <sheetName val="MG_Export14"/>
      <sheetName val="SUPERMONT_P14"/>
      <sheetName val="GUINNESS_PM14"/>
      <sheetName val="GUINNESS_GM14"/>
      <sheetName val="COGP_tracker-YTD11"/>
      <sheetName val="Plant_assumptions8"/>
      <sheetName val="PROYECTADO_DE_COSTOS_TDJ_100%7"/>
      <sheetName val="FlowPlan_TV_&amp;_Radio-ANGOLA6"/>
      <sheetName val="INVESTMENT_SUMMARY-ANGOLA6"/>
      <sheetName val="Activity_Master6"/>
      <sheetName val="TV_30&quot;_BP6"/>
      <sheetName val="ETH_db"/>
      <sheetName val="FES_GM17"/>
      <sheetName val="FES_PM16"/>
      <sheetName val="STORM_(2)16"/>
      <sheetName val="STORM_(3)16"/>
      <sheetName val="GH_GM16"/>
      <sheetName val="SATZ_GM16"/>
      <sheetName val="PROD°_(2)16"/>
      <sheetName val="PROD°_(3)16"/>
      <sheetName val="GH_PM16"/>
      <sheetName val="MG_Export16"/>
      <sheetName val="SUPERMONT_P16"/>
      <sheetName val="GUINNESS_PM16"/>
      <sheetName val="GUINNESS_GM16"/>
      <sheetName val="COGP_tracker-YTD13"/>
      <sheetName val="Plant_assumptions10"/>
      <sheetName val="PROYECTADO_DE_COSTOS_TDJ_100%9"/>
      <sheetName val="FlowPlan_TV_&amp;_Radio-ANGOLA8"/>
      <sheetName val="INVESTMENT_SUMMARY-ANGOLA8"/>
      <sheetName val="Activity_Master8"/>
      <sheetName val="TV_30&quot;_BP8"/>
      <sheetName val="ETH_db2"/>
      <sheetName val="Q2_Renta_de_tierras"/>
      <sheetName val="Altos_Norte"/>
      <sheetName val="Altos_Sur"/>
      <sheetName val="Agave_DJA_F20"/>
      <sheetName val="Madurez_Prácticas"/>
      <sheetName val="Costo_x_Zona_y_Concepto_OVH"/>
      <sheetName val="FES_GM18"/>
      <sheetName val="FES_PM17"/>
      <sheetName val="STORM_(2)17"/>
      <sheetName val="STORM_(3)17"/>
      <sheetName val="GH_GM17"/>
      <sheetName val="SATZ_GM17"/>
      <sheetName val="PROD°_(2)17"/>
      <sheetName val="PROD°_(3)17"/>
      <sheetName val="GH_PM17"/>
      <sheetName val="MG_Export17"/>
      <sheetName val="SUPERMONT_P17"/>
      <sheetName val="GUINNESS_PM17"/>
      <sheetName val="GUINNESS_GM17"/>
      <sheetName val="COGP_tracker-YTD14"/>
      <sheetName val="Plant_assumptions11"/>
      <sheetName val="PROYECTADO_DE_COSTOS_TDJ_100%10"/>
      <sheetName val="FlowPlan_TV_&amp;_Radio-ANGOLA9"/>
      <sheetName val="INVESTMENT_SUMMARY-ANGOLA9"/>
      <sheetName val="Activity_Master9"/>
      <sheetName val="TV_30&quot;_BP9"/>
      <sheetName val="ETH_db3"/>
      <sheetName val="Q2_Renta_de_tierras1"/>
      <sheetName val="Altos_Norte1"/>
      <sheetName val="Altos_Sur1"/>
      <sheetName val="Agave_DJA_F201"/>
      <sheetName val="Madurez_Prácticas1"/>
      <sheetName val="Costo_x_Zona_y_Concepto_OVH1"/>
      <sheetName val="FES_GM19"/>
      <sheetName val="FES_PM18"/>
      <sheetName val="STORM_(2)18"/>
      <sheetName val="STORM_(3)18"/>
      <sheetName val="GH_GM18"/>
      <sheetName val="SATZ_GM18"/>
      <sheetName val="PROD°_(2)18"/>
      <sheetName val="PROD°_(3)18"/>
      <sheetName val="GH_PM18"/>
      <sheetName val="MG_Export18"/>
      <sheetName val="SUPERMONT_P18"/>
      <sheetName val="GUINNESS_PM18"/>
      <sheetName val="GUINNESS_GM18"/>
      <sheetName val="COGP_tracker-YTD15"/>
      <sheetName val="Plant_assumptions12"/>
      <sheetName val="PROYECTADO_DE_COSTOS_TDJ_100%11"/>
      <sheetName val="FlowPlan_TV_&amp;_Radio-ANGOLA10"/>
      <sheetName val="INVESTMENT_SUMMARY-ANGOLA10"/>
      <sheetName val="Activity_Master10"/>
      <sheetName val="TV_30&quot;_BP10"/>
      <sheetName val="ETH_db4"/>
      <sheetName val="Q2_Renta_de_tierras2"/>
      <sheetName val="Altos_Norte2"/>
      <sheetName val="Altos_Sur2"/>
      <sheetName val="Agave_DJA_F202"/>
      <sheetName val="Madurez_Prácticas2"/>
      <sheetName val="Costo_x_Zona_y_Concepto_OVH2"/>
    </sheetNames>
    <sheetDataSet>
      <sheetData sheetId="0" refreshError="1">
        <row r="8">
          <cell r="AC8">
            <v>1.6415848782260996</v>
          </cell>
          <cell r="AD8">
            <v>0</v>
          </cell>
        </row>
        <row r="9">
          <cell r="AC9">
            <v>1.6415848782260996</v>
          </cell>
          <cell r="AD9">
            <v>0</v>
          </cell>
        </row>
        <row r="10">
          <cell r="C10">
            <v>1</v>
          </cell>
          <cell r="D10">
            <v>2772</v>
          </cell>
          <cell r="E10">
            <v>1925</v>
          </cell>
          <cell r="G10">
            <v>1.1427125506072875</v>
          </cell>
          <cell r="O10">
            <v>0</v>
          </cell>
          <cell r="AC10">
            <v>2.825208085612366</v>
          </cell>
          <cell r="AD10">
            <v>-1.0153683094859565</v>
          </cell>
        </row>
        <row r="11">
          <cell r="C11">
            <v>2</v>
          </cell>
          <cell r="D11">
            <v>1558</v>
          </cell>
          <cell r="E11">
            <v>1907</v>
          </cell>
          <cell r="G11">
            <v>1.0180658873538788</v>
          </cell>
          <cell r="O11">
            <v>0</v>
          </cell>
          <cell r="AC11">
            <v>1.7979207277452891</v>
          </cell>
          <cell r="AD11">
            <v>-0.67554915376305369</v>
          </cell>
        </row>
        <row r="12">
          <cell r="C12">
            <v>3</v>
          </cell>
          <cell r="D12">
            <v>1418</v>
          </cell>
          <cell r="E12">
            <v>1832</v>
          </cell>
          <cell r="G12">
            <v>0.74800637958532701</v>
          </cell>
          <cell r="O12">
            <v>0</v>
          </cell>
          <cell r="AC12">
            <v>2.8823250671299951</v>
          </cell>
          <cell r="AD12">
            <v>-1.7114000757480117</v>
          </cell>
        </row>
        <row r="13">
          <cell r="C13">
            <v>4</v>
          </cell>
          <cell r="D13">
            <v>3533</v>
          </cell>
          <cell r="E13">
            <v>1851</v>
          </cell>
          <cell r="G13">
            <v>1.7099440149293521</v>
          </cell>
          <cell r="O13">
            <v>0</v>
          </cell>
          <cell r="AC13">
            <v>1.9112793338380014</v>
          </cell>
          <cell r="AD13">
            <v>-0.5487245797578465</v>
          </cell>
        </row>
        <row r="14">
          <cell r="C14">
            <v>5</v>
          </cell>
          <cell r="D14">
            <v>2163</v>
          </cell>
          <cell r="E14">
            <v>2314</v>
          </cell>
          <cell r="G14">
            <v>1.5891724235161426</v>
          </cell>
          <cell r="O14">
            <v>0</v>
          </cell>
          <cell r="AC14">
            <v>2.927150242832524</v>
          </cell>
          <cell r="AD14">
            <v>-0.13328396890040725</v>
          </cell>
        </row>
        <row r="15">
          <cell r="C15">
            <v>6</v>
          </cell>
          <cell r="D15">
            <v>434</v>
          </cell>
          <cell r="E15">
            <v>1531</v>
          </cell>
          <cell r="G15">
            <v>0.92307692307692313</v>
          </cell>
          <cell r="O15">
            <v>0</v>
          </cell>
          <cell r="AC15">
            <v>1.9205868282570564</v>
          </cell>
          <cell r="AD15">
            <v>-1.1572707195164478</v>
          </cell>
        </row>
        <row r="16">
          <cell r="C16">
            <v>7</v>
          </cell>
          <cell r="D16">
            <v>2201</v>
          </cell>
          <cell r="E16">
            <v>1828</v>
          </cell>
          <cell r="G16">
            <v>0.97831649831649836</v>
          </cell>
          <cell r="O16">
            <v>0</v>
          </cell>
          <cell r="AC16">
            <v>2.7893389549766603</v>
          </cell>
          <cell r="AD16">
            <v>-1.1583648230848507</v>
          </cell>
        </row>
        <row r="17">
          <cell r="C17">
            <v>8</v>
          </cell>
          <cell r="D17">
            <v>3123</v>
          </cell>
          <cell r="E17">
            <v>1829</v>
          </cell>
          <cell r="G17">
            <v>1.6091891891891892</v>
          </cell>
          <cell r="O17">
            <v>0</v>
          </cell>
          <cell r="AC17">
            <v>1.8349137260997979</v>
          </cell>
          <cell r="AD17">
            <v>-1.545992714025501</v>
          </cell>
        </row>
        <row r="18">
          <cell r="C18">
            <v>9</v>
          </cell>
          <cell r="D18">
            <v>2749</v>
          </cell>
          <cell r="E18">
            <v>1905</v>
          </cell>
          <cell r="G18">
            <v>1.8364242828552368</v>
          </cell>
          <cell r="O18">
            <v>0</v>
          </cell>
          <cell r="AC18">
            <v>2.8827056110684088</v>
          </cell>
          <cell r="AD18">
            <v>-2.0934625291303814</v>
          </cell>
        </row>
        <row r="19">
          <cell r="C19">
            <v>10</v>
          </cell>
          <cell r="D19">
            <v>2731</v>
          </cell>
          <cell r="E19">
            <v>1614</v>
          </cell>
          <cell r="G19">
            <v>2.3266082984392842</v>
          </cell>
          <cell r="O19">
            <v>0</v>
          </cell>
          <cell r="AC19">
            <v>3.8529322394408996</v>
          </cell>
          <cell r="AD19">
            <v>-1.0187883050336581</v>
          </cell>
        </row>
        <row r="20">
          <cell r="C20">
            <v>11</v>
          </cell>
          <cell r="D20">
            <v>0</v>
          </cell>
          <cell r="E20">
            <v>2077</v>
          </cell>
          <cell r="G20">
            <v>1.2828947368421053</v>
          </cell>
          <cell r="O20">
            <v>0</v>
          </cell>
          <cell r="AC20">
            <v>2.7749683944374208</v>
          </cell>
          <cell r="AD20">
            <v>-2.2231818181818181</v>
          </cell>
        </row>
        <row r="21">
          <cell r="C21">
            <v>12</v>
          </cell>
          <cell r="D21">
            <v>3253</v>
          </cell>
          <cell r="E21">
            <v>1804</v>
          </cell>
          <cell r="G21">
            <v>2.0195121951219512</v>
          </cell>
          <cell r="O21">
            <v>0</v>
          </cell>
          <cell r="AC21">
            <v>2.3266583229036297</v>
          </cell>
          <cell r="AD21">
            <v>-2.5333333333333332</v>
          </cell>
        </row>
        <row r="22">
          <cell r="C22">
            <v>13</v>
          </cell>
          <cell r="D22">
            <v>2800</v>
          </cell>
          <cell r="E22">
            <v>2000</v>
          </cell>
          <cell r="G22">
            <v>2.3807228915662653</v>
          </cell>
          <cell r="O22">
            <v>0</v>
          </cell>
          <cell r="AC22">
            <v>2.4</v>
          </cell>
          <cell r="AD22">
            <v>-2.2651685393258427</v>
          </cell>
        </row>
        <row r="23">
          <cell r="C23">
            <v>14</v>
          </cell>
          <cell r="D23">
            <v>2100</v>
          </cell>
          <cell r="E23">
            <v>2000</v>
          </cell>
          <cell r="G23">
            <v>2.4</v>
          </cell>
          <cell r="O23">
            <v>0</v>
          </cell>
          <cell r="AC23">
            <v>2.1793103448275861</v>
          </cell>
          <cell r="AD23">
            <v>-1.8407766990291261</v>
          </cell>
        </row>
        <row r="24">
          <cell r="C24">
            <v>15</v>
          </cell>
          <cell r="D24">
            <v>1800</v>
          </cell>
          <cell r="E24">
            <v>2100</v>
          </cell>
          <cell r="G24">
            <v>2.1793103448275861</v>
          </cell>
          <cell r="O24">
            <v>0</v>
          </cell>
          <cell r="AC24">
            <v>2.1066666666666665</v>
          </cell>
          <cell r="AD24">
            <v>-1.6631578947368422</v>
          </cell>
        </row>
        <row r="25">
          <cell r="C25">
            <v>16</v>
          </cell>
          <cell r="D25">
            <v>2100</v>
          </cell>
          <cell r="E25">
            <v>2100</v>
          </cell>
          <cell r="G25">
            <v>2.1066666666666665</v>
          </cell>
          <cell r="O25">
            <v>0</v>
          </cell>
          <cell r="AC25">
            <v>1.9096774193548387</v>
          </cell>
          <cell r="AD25">
            <v>-1.3875</v>
          </cell>
        </row>
        <row r="26">
          <cell r="C26">
            <v>17</v>
          </cell>
          <cell r="D26">
            <v>1800</v>
          </cell>
          <cell r="E26">
            <v>2100</v>
          </cell>
          <cell r="G26">
            <v>1.9096774193548387</v>
          </cell>
          <cell r="O26">
            <v>0</v>
          </cell>
          <cell r="AC26">
            <v>2.3083333333333331</v>
          </cell>
          <cell r="AD26">
            <v>-1.73125</v>
          </cell>
        </row>
        <row r="27">
          <cell r="C27">
            <v>18</v>
          </cell>
          <cell r="D27">
            <v>3200</v>
          </cell>
          <cell r="E27">
            <v>2100</v>
          </cell>
          <cell r="G27">
            <v>2.3083333333333331</v>
          </cell>
          <cell r="O27">
            <v>0</v>
          </cell>
          <cell r="AC27">
            <v>2.3812206572769954</v>
          </cell>
          <cell r="AD27">
            <v>-1.98125</v>
          </cell>
        </row>
        <row r="28">
          <cell r="C28">
            <v>19</v>
          </cell>
          <cell r="D28">
            <v>3200</v>
          </cell>
          <cell r="E28">
            <v>2400</v>
          </cell>
          <cell r="G28">
            <v>2.3812206572769954</v>
          </cell>
          <cell r="O28">
            <v>0</v>
          </cell>
          <cell r="AC28">
            <v>2.4410256410256412</v>
          </cell>
          <cell r="AD28">
            <v>-2.2312500000000002</v>
          </cell>
        </row>
        <row r="29">
          <cell r="C29">
            <v>20</v>
          </cell>
          <cell r="D29">
            <v>3200</v>
          </cell>
          <cell r="E29">
            <v>2400</v>
          </cell>
          <cell r="G29">
            <v>2.4410256410256412</v>
          </cell>
          <cell r="O29">
            <v>0</v>
          </cell>
          <cell r="AC29">
            <v>2.490980392156863</v>
          </cell>
          <cell r="AD29">
            <v>-2.4812500000000002</v>
          </cell>
        </row>
        <row r="30">
          <cell r="C30">
            <v>21</v>
          </cell>
          <cell r="D30">
            <v>3200</v>
          </cell>
          <cell r="E30">
            <v>2400</v>
          </cell>
          <cell r="G30">
            <v>2.490980392156863</v>
          </cell>
          <cell r="O30">
            <v>0</v>
          </cell>
          <cell r="AC30">
            <v>2.5333333333333332</v>
          </cell>
          <cell r="AD30">
            <v>-2.7312500000000002</v>
          </cell>
        </row>
        <row r="31">
          <cell r="C31">
            <v>22</v>
          </cell>
          <cell r="D31">
            <v>3200</v>
          </cell>
          <cell r="E31">
            <v>2400</v>
          </cell>
          <cell r="G31">
            <v>2.5333333333333332</v>
          </cell>
          <cell r="O31">
            <v>0</v>
          </cell>
          <cell r="AC31">
            <v>2.7722448979591836</v>
          </cell>
          <cell r="AD31">
            <v>-2.9025641025641025</v>
          </cell>
        </row>
        <row r="32">
          <cell r="C32">
            <v>23</v>
          </cell>
          <cell r="D32">
            <v>3200</v>
          </cell>
          <cell r="E32">
            <v>3450</v>
          </cell>
          <cell r="G32">
            <v>2.7722448979591836</v>
          </cell>
          <cell r="O32">
            <v>0</v>
          </cell>
          <cell r="AC32">
            <v>3.1094339622641511</v>
          </cell>
          <cell r="AD32">
            <v>-3.1094339622641511</v>
          </cell>
        </row>
        <row r="33">
          <cell r="C33">
            <v>24</v>
          </cell>
          <cell r="D33">
            <v>3200</v>
          </cell>
          <cell r="E33">
            <v>3450</v>
          </cell>
          <cell r="G33">
            <v>3.1094339622641511</v>
          </cell>
          <cell r="O33">
            <v>0</v>
          </cell>
          <cell r="AC33">
            <v>3.5709497206703911</v>
          </cell>
          <cell r="AD33">
            <v>-3.473913043478261</v>
          </cell>
        </row>
        <row r="34">
          <cell r="C34">
            <v>25</v>
          </cell>
          <cell r="D34">
            <v>3200</v>
          </cell>
          <cell r="E34">
            <v>3450</v>
          </cell>
          <cell r="AC34">
            <v>4.2410958904109588</v>
          </cell>
          <cell r="AD34">
            <v>-4.1837837837837837</v>
          </cell>
        </row>
        <row r="35">
          <cell r="C35">
            <v>26</v>
          </cell>
          <cell r="D35">
            <v>3200</v>
          </cell>
          <cell r="E35">
            <v>3450</v>
          </cell>
          <cell r="AC35">
            <v>4.3506849315068497</v>
          </cell>
          <cell r="AD35">
            <v>-4.4732394366197186</v>
          </cell>
        </row>
        <row r="36">
          <cell r="C36">
            <v>27</v>
          </cell>
          <cell r="D36">
            <v>2100</v>
          </cell>
          <cell r="E36">
            <v>1900</v>
          </cell>
          <cell r="AC36">
            <v>4.5777777777777775</v>
          </cell>
          <cell r="AD36">
            <v>-4.8470588235294114</v>
          </cell>
        </row>
        <row r="37">
          <cell r="C37">
            <v>28</v>
          </cell>
          <cell r="D37">
            <v>2100</v>
          </cell>
          <cell r="E37">
            <v>1800</v>
          </cell>
          <cell r="AC37">
            <v>4.6422535211267606</v>
          </cell>
          <cell r="AD37">
            <v>-4.0195121951219512</v>
          </cell>
        </row>
        <row r="38">
          <cell r="C38">
            <v>29</v>
          </cell>
          <cell r="D38">
            <v>1800</v>
          </cell>
          <cell r="E38">
            <v>1800</v>
          </cell>
          <cell r="AC38">
            <v>4.4800000000000004</v>
          </cell>
          <cell r="AD38">
            <v>-3.6465116279069769</v>
          </cell>
        </row>
        <row r="39">
          <cell r="C39">
            <v>30</v>
          </cell>
          <cell r="D39">
            <v>1400</v>
          </cell>
          <cell r="E39">
            <v>1800</v>
          </cell>
          <cell r="AC39">
            <v>4.4869565217391303</v>
          </cell>
          <cell r="AD39">
            <v>-3.6</v>
          </cell>
        </row>
        <row r="40">
          <cell r="C40">
            <v>31</v>
          </cell>
          <cell r="D40">
            <v>1800</v>
          </cell>
          <cell r="E40">
            <v>1900</v>
          </cell>
          <cell r="AC40">
            <v>4.5449275362318842</v>
          </cell>
          <cell r="AD40">
            <v>-3.6465116279069769</v>
          </cell>
        </row>
        <row r="41">
          <cell r="C41">
            <v>32</v>
          </cell>
          <cell r="D41">
            <v>1800</v>
          </cell>
          <cell r="E41">
            <v>1700</v>
          </cell>
          <cell r="AC41">
            <v>5.4144927536231888</v>
          </cell>
          <cell r="AD41">
            <v>-5.1888888888888891</v>
          </cell>
        </row>
        <row r="42">
          <cell r="C42">
            <v>33</v>
          </cell>
          <cell r="D42">
            <v>3200</v>
          </cell>
          <cell r="E42">
            <v>1700</v>
          </cell>
          <cell r="AC42">
            <v>5.4724637681159418</v>
          </cell>
          <cell r="AD42">
            <v>-4.3906976744186048</v>
          </cell>
        </row>
        <row r="43">
          <cell r="C43">
            <v>34</v>
          </cell>
          <cell r="D43">
            <v>1800</v>
          </cell>
          <cell r="E43">
            <v>1700</v>
          </cell>
          <cell r="AC43">
            <v>5.552941176470588</v>
          </cell>
          <cell r="AD43">
            <v>-4.3906976744186048</v>
          </cell>
        </row>
        <row r="44">
          <cell r="C44">
            <v>35</v>
          </cell>
          <cell r="D44">
            <v>1800</v>
          </cell>
          <cell r="E44">
            <v>1800</v>
          </cell>
          <cell r="AC44">
            <v>5.3</v>
          </cell>
          <cell r="AD44">
            <v>-4.4372093023255816</v>
          </cell>
        </row>
        <row r="45">
          <cell r="C45">
            <v>36</v>
          </cell>
          <cell r="D45">
            <v>1800</v>
          </cell>
          <cell r="E45">
            <v>1700</v>
          </cell>
          <cell r="AC45">
            <v>5.2821917808219174</v>
          </cell>
          <cell r="AD45">
            <v>-4.4837209302325585</v>
          </cell>
        </row>
        <row r="46">
          <cell r="C46">
            <v>37</v>
          </cell>
          <cell r="D46">
            <v>1800</v>
          </cell>
          <cell r="E46">
            <v>1700</v>
          </cell>
          <cell r="AC46">
            <v>6.0216216216216214</v>
          </cell>
          <cell r="AD46">
            <v>-5.9413333333333336</v>
          </cell>
        </row>
        <row r="47">
          <cell r="C47">
            <v>38</v>
          </cell>
          <cell r="D47">
            <v>3200</v>
          </cell>
          <cell r="E47">
            <v>1700</v>
          </cell>
          <cell r="AC47">
            <v>5.9946666666666664</v>
          </cell>
          <cell r="AD47">
            <v>-5.7641025641025641</v>
          </cell>
        </row>
        <row r="48">
          <cell r="C48">
            <v>39</v>
          </cell>
          <cell r="D48">
            <v>1800</v>
          </cell>
          <cell r="E48">
            <v>1700</v>
          </cell>
          <cell r="AC48">
            <v>5.8738255033557047</v>
          </cell>
          <cell r="AD48">
            <v>-4.7565217391304344</v>
          </cell>
        </row>
        <row r="49">
          <cell r="C49">
            <v>40</v>
          </cell>
          <cell r="D49">
            <v>1800</v>
          </cell>
          <cell r="E49">
            <v>2100</v>
          </cell>
          <cell r="AC49">
            <v>5.757894736842105</v>
          </cell>
          <cell r="AD49">
            <v>-4.6063157894736841</v>
          </cell>
        </row>
        <row r="50">
          <cell r="C50">
            <v>41</v>
          </cell>
          <cell r="D50">
            <v>1800</v>
          </cell>
          <cell r="E50">
            <v>1800</v>
          </cell>
          <cell r="AC50">
            <v>5.8012903225806456</v>
          </cell>
          <cell r="AD50">
            <v>-4.7326315789473687</v>
          </cell>
        </row>
        <row r="51">
          <cell r="C51">
            <v>42</v>
          </cell>
          <cell r="D51">
            <v>2100</v>
          </cell>
          <cell r="E51">
            <v>1800</v>
          </cell>
          <cell r="AC51">
            <v>5.8430379746835444</v>
          </cell>
          <cell r="AD51">
            <v>-4.8589473684210525</v>
          </cell>
        </row>
        <row r="52">
          <cell r="C52">
            <v>43</v>
          </cell>
          <cell r="D52">
            <v>2100</v>
          </cell>
          <cell r="E52">
            <v>1800</v>
          </cell>
          <cell r="AC52">
            <v>6.4253164556962021</v>
          </cell>
          <cell r="AD52">
            <v>-6.0428571428571427</v>
          </cell>
        </row>
        <row r="53">
          <cell r="C53">
            <v>44</v>
          </cell>
          <cell r="D53">
            <v>3200</v>
          </cell>
          <cell r="E53">
            <v>2050</v>
          </cell>
          <cell r="AC53">
            <v>6.5426751592356691</v>
          </cell>
          <cell r="AD53">
            <v>-6.1142857142857139</v>
          </cell>
        </row>
        <row r="54">
          <cell r="C54">
            <v>45</v>
          </cell>
          <cell r="D54">
            <v>2100</v>
          </cell>
          <cell r="E54">
            <v>1950</v>
          </cell>
          <cell r="AC54">
            <v>6.6615384615384619</v>
          </cell>
          <cell r="AD54">
            <v>-6.1857142857142859</v>
          </cell>
        </row>
        <row r="55">
          <cell r="C55">
            <v>46</v>
          </cell>
          <cell r="D55">
            <v>2100</v>
          </cell>
          <cell r="E55">
            <v>1950</v>
          </cell>
          <cell r="AC55">
            <v>6.781935483870968</v>
          </cell>
          <cell r="AD55">
            <v>-6.2571428571428571</v>
          </cell>
        </row>
        <row r="56">
          <cell r="C56">
            <v>47</v>
          </cell>
          <cell r="D56">
            <v>2100</v>
          </cell>
          <cell r="E56">
            <v>1950</v>
          </cell>
          <cell r="AC56">
            <v>6.9421052631578943</v>
          </cell>
          <cell r="AD56">
            <v>-6.2809523809523808</v>
          </cell>
        </row>
        <row r="57">
          <cell r="C57">
            <v>48</v>
          </cell>
          <cell r="D57">
            <v>2100</v>
          </cell>
          <cell r="E57">
            <v>2050</v>
          </cell>
          <cell r="AC57">
            <v>7.0473684210526315</v>
          </cell>
          <cell r="AD57">
            <v>-8.5015873015873016</v>
          </cell>
        </row>
        <row r="58">
          <cell r="C58">
            <v>49</v>
          </cell>
          <cell r="D58">
            <v>2100</v>
          </cell>
          <cell r="E58">
            <v>1900</v>
          </cell>
          <cell r="AC58">
            <v>7.1526315789473687</v>
          </cell>
          <cell r="AD58">
            <v>-12.942857142857143</v>
          </cell>
        </row>
        <row r="59">
          <cell r="C59">
            <v>50</v>
          </cell>
          <cell r="D59">
            <v>2100</v>
          </cell>
          <cell r="E59">
            <v>1900</v>
          </cell>
          <cell r="AC59">
            <v>7.163636363636364</v>
          </cell>
          <cell r="AD59">
            <v>-10.407547169811322</v>
          </cell>
        </row>
        <row r="60">
          <cell r="C60">
            <v>51</v>
          </cell>
          <cell r="D60">
            <v>2100</v>
          </cell>
          <cell r="E60">
            <v>1900</v>
          </cell>
          <cell r="AC60">
            <v>7.1743589743589746</v>
          </cell>
          <cell r="AD60">
            <v>-17.487500000000001</v>
          </cell>
        </row>
        <row r="61">
          <cell r="C61">
            <v>52</v>
          </cell>
          <cell r="D61">
            <v>2100</v>
          </cell>
          <cell r="E61">
            <v>1900</v>
          </cell>
        </row>
        <row r="76">
          <cell r="D76">
            <v>2000</v>
          </cell>
          <cell r="E76">
            <v>1049</v>
          </cell>
        </row>
        <row r="77">
          <cell r="D77">
            <v>3200</v>
          </cell>
          <cell r="E77">
            <v>1300</v>
          </cell>
        </row>
        <row r="78">
          <cell r="D78">
            <v>0</v>
          </cell>
          <cell r="E78">
            <v>1391</v>
          </cell>
        </row>
        <row r="79">
          <cell r="D79">
            <v>3200</v>
          </cell>
          <cell r="E79">
            <v>1405</v>
          </cell>
        </row>
        <row r="80">
          <cell r="D80">
            <v>0</v>
          </cell>
          <cell r="E80">
            <v>1406</v>
          </cell>
        </row>
        <row r="81">
          <cell r="D81">
            <v>3200</v>
          </cell>
          <cell r="E81">
            <v>1685</v>
          </cell>
        </row>
        <row r="82">
          <cell r="D82">
            <v>0</v>
          </cell>
          <cell r="E82">
            <v>1660</v>
          </cell>
        </row>
        <row r="83">
          <cell r="D83">
            <v>3200</v>
          </cell>
          <cell r="E83">
            <v>1580</v>
          </cell>
        </row>
        <row r="84">
          <cell r="D84">
            <v>0</v>
          </cell>
          <cell r="E84">
            <v>1680</v>
          </cell>
        </row>
        <row r="85">
          <cell r="D85">
            <v>3200</v>
          </cell>
          <cell r="E85">
            <v>1463</v>
          </cell>
        </row>
        <row r="86">
          <cell r="D86">
            <v>3200</v>
          </cell>
          <cell r="E86">
            <v>1548</v>
          </cell>
        </row>
        <row r="87">
          <cell r="D87">
            <v>4500</v>
          </cell>
          <cell r="E87">
            <v>1950</v>
          </cell>
        </row>
        <row r="88">
          <cell r="D88">
            <v>800</v>
          </cell>
          <cell r="E88">
            <v>1472</v>
          </cell>
        </row>
        <row r="89">
          <cell r="D89">
            <v>2000</v>
          </cell>
          <cell r="E89">
            <v>1535</v>
          </cell>
        </row>
        <row r="90">
          <cell r="D90">
            <v>2000</v>
          </cell>
          <cell r="E90">
            <v>1625</v>
          </cell>
        </row>
        <row r="91">
          <cell r="D91">
            <v>2800</v>
          </cell>
          <cell r="E91">
            <v>1696</v>
          </cell>
        </row>
        <row r="92">
          <cell r="D92">
            <v>2800</v>
          </cell>
          <cell r="E92">
            <v>1536</v>
          </cell>
        </row>
        <row r="93">
          <cell r="D93">
            <v>3200</v>
          </cell>
          <cell r="E93">
            <v>1681</v>
          </cell>
        </row>
        <row r="94">
          <cell r="D94">
            <v>0</v>
          </cell>
          <cell r="E94">
            <v>1679</v>
          </cell>
        </row>
        <row r="95">
          <cell r="D95">
            <v>3200</v>
          </cell>
          <cell r="E95">
            <v>1708</v>
          </cell>
        </row>
        <row r="96">
          <cell r="D96">
            <v>0</v>
          </cell>
          <cell r="E96">
            <v>2004</v>
          </cell>
        </row>
        <row r="97">
          <cell r="D97">
            <v>3200</v>
          </cell>
          <cell r="E97">
            <v>1799</v>
          </cell>
        </row>
        <row r="98">
          <cell r="D98">
            <v>2800</v>
          </cell>
          <cell r="E98">
            <v>1903</v>
          </cell>
        </row>
        <row r="99">
          <cell r="D99">
            <v>3200</v>
          </cell>
          <cell r="E99">
            <v>2308</v>
          </cell>
        </row>
        <row r="100">
          <cell r="D100">
            <v>3200</v>
          </cell>
          <cell r="E100">
            <v>3302</v>
          </cell>
        </row>
        <row r="101">
          <cell r="D101">
            <v>0</v>
          </cell>
          <cell r="E101">
            <v>3752</v>
          </cell>
        </row>
        <row r="102">
          <cell r="D102">
            <v>0</v>
          </cell>
          <cell r="E102">
            <v>2279</v>
          </cell>
        </row>
        <row r="103">
          <cell r="D103">
            <v>3200</v>
          </cell>
          <cell r="E103">
            <v>1824</v>
          </cell>
        </row>
        <row r="104">
          <cell r="D104">
            <v>2800</v>
          </cell>
          <cell r="E104">
            <v>1747</v>
          </cell>
        </row>
        <row r="105">
          <cell r="D105">
            <v>0</v>
          </cell>
          <cell r="E105">
            <v>1644</v>
          </cell>
        </row>
        <row r="106">
          <cell r="D106">
            <v>3200</v>
          </cell>
          <cell r="E106">
            <v>1705</v>
          </cell>
        </row>
        <row r="107">
          <cell r="D107">
            <v>0</v>
          </cell>
          <cell r="E107">
            <v>1704</v>
          </cell>
        </row>
        <row r="108">
          <cell r="D108">
            <v>3200</v>
          </cell>
          <cell r="E108">
            <v>1850</v>
          </cell>
        </row>
        <row r="109">
          <cell r="D109">
            <v>0</v>
          </cell>
          <cell r="E109">
            <v>1661</v>
          </cell>
        </row>
        <row r="110">
          <cell r="D110">
            <v>3200</v>
          </cell>
          <cell r="E110">
            <v>1655</v>
          </cell>
        </row>
        <row r="111">
          <cell r="D111">
            <v>3200</v>
          </cell>
          <cell r="E111">
            <v>1602</v>
          </cell>
        </row>
        <row r="112">
          <cell r="D112">
            <v>3200</v>
          </cell>
          <cell r="E112">
            <v>1775</v>
          </cell>
        </row>
        <row r="113">
          <cell r="D113">
            <v>0</v>
          </cell>
          <cell r="E113">
            <v>1566</v>
          </cell>
        </row>
        <row r="114">
          <cell r="D114">
            <v>4000</v>
          </cell>
          <cell r="E114">
            <v>3119</v>
          </cell>
        </row>
        <row r="115">
          <cell r="D115">
            <v>0</v>
          </cell>
          <cell r="E115">
            <v>2144</v>
          </cell>
        </row>
        <row r="116">
          <cell r="D116">
            <v>0</v>
          </cell>
          <cell r="E116">
            <v>3103</v>
          </cell>
        </row>
        <row r="117">
          <cell r="D117">
            <v>4000</v>
          </cell>
          <cell r="E117">
            <v>3187</v>
          </cell>
        </row>
        <row r="118">
          <cell r="D118">
            <v>0</v>
          </cell>
          <cell r="E118">
            <v>3204</v>
          </cell>
        </row>
        <row r="119">
          <cell r="D119">
            <v>0</v>
          </cell>
          <cell r="E119">
            <v>3049</v>
          </cell>
        </row>
        <row r="120">
          <cell r="D120">
            <v>4000</v>
          </cell>
          <cell r="E120">
            <v>3104</v>
          </cell>
        </row>
        <row r="121">
          <cell r="D121">
            <v>0</v>
          </cell>
          <cell r="E121">
            <v>3346</v>
          </cell>
        </row>
        <row r="122">
          <cell r="D122">
            <v>0</v>
          </cell>
          <cell r="E122">
            <v>2593</v>
          </cell>
        </row>
        <row r="123">
          <cell r="D123">
            <v>4000</v>
          </cell>
          <cell r="E123">
            <v>3000</v>
          </cell>
        </row>
        <row r="124">
          <cell r="D124">
            <v>0</v>
          </cell>
          <cell r="E124">
            <v>2400</v>
          </cell>
        </row>
        <row r="125">
          <cell r="D125">
            <v>4000</v>
          </cell>
          <cell r="E125">
            <v>2400</v>
          </cell>
        </row>
        <row r="126">
          <cell r="D126">
            <v>0</v>
          </cell>
          <cell r="E126">
            <v>2160</v>
          </cell>
        </row>
        <row r="127">
          <cell r="D127">
            <v>0</v>
          </cell>
          <cell r="E127">
            <v>2160</v>
          </cell>
        </row>
      </sheetData>
      <sheetData sheetId="1">
        <row r="8">
          <cell r="D8" t="str">
            <v>production</v>
          </cell>
        </row>
      </sheetData>
      <sheetData sheetId="2">
        <row r="8">
          <cell r="D8" t="str">
            <v>production</v>
          </cell>
        </row>
      </sheetData>
      <sheetData sheetId="3" refreshError="1">
        <row r="8">
          <cell r="D8" t="str">
            <v>production</v>
          </cell>
        </row>
        <row r="9">
          <cell r="C9">
            <v>52</v>
          </cell>
          <cell r="D9">
            <v>1235</v>
          </cell>
          <cell r="E9">
            <v>644</v>
          </cell>
          <cell r="G9">
            <v>1.6081632653061224</v>
          </cell>
        </row>
        <row r="10">
          <cell r="C10">
            <v>1</v>
          </cell>
          <cell r="D10">
            <v>1698</v>
          </cell>
          <cell r="E10">
            <v>472</v>
          </cell>
          <cell r="G10">
            <v>3.336823734729494</v>
          </cell>
          <cell r="N10">
            <v>0</v>
          </cell>
          <cell r="AA10">
            <v>0</v>
          </cell>
          <cell r="AB10" t="e">
            <v>#DIV/0!</v>
          </cell>
        </row>
        <row r="11">
          <cell r="C11">
            <v>2</v>
          </cell>
          <cell r="D11">
            <v>815</v>
          </cell>
          <cell r="E11">
            <v>612</v>
          </cell>
          <cell r="G11">
            <v>3.504697986577181</v>
          </cell>
          <cell r="N11">
            <v>0</v>
          </cell>
          <cell r="AA11">
            <v>0</v>
          </cell>
          <cell r="AB11" t="e">
            <v>#DIV/0!</v>
          </cell>
        </row>
        <row r="12">
          <cell r="C12">
            <v>3</v>
          </cell>
          <cell r="D12">
            <v>795</v>
          </cell>
          <cell r="E12">
            <v>682</v>
          </cell>
          <cell r="G12">
            <v>3.45349583066068</v>
          </cell>
          <cell r="N12">
            <v>0</v>
          </cell>
          <cell r="AA12">
            <v>0</v>
          </cell>
          <cell r="AB12" t="e">
            <v>#DIV/0!</v>
          </cell>
        </row>
        <row r="13">
          <cell r="C13">
            <v>4</v>
          </cell>
          <cell r="D13">
            <v>0</v>
          </cell>
          <cell r="E13">
            <v>818</v>
          </cell>
          <cell r="G13">
            <v>2.4384105960264901</v>
          </cell>
          <cell r="N13">
            <v>0</v>
          </cell>
          <cell r="AA13">
            <v>0</v>
          </cell>
          <cell r="AB13" t="e">
            <v>#DIV/0!</v>
          </cell>
        </row>
        <row r="14">
          <cell r="C14">
            <v>5</v>
          </cell>
          <cell r="D14">
            <v>1255</v>
          </cell>
          <cell r="E14">
            <v>753</v>
          </cell>
          <cell r="G14">
            <v>3.1447920025798131</v>
          </cell>
          <cell r="N14">
            <v>0</v>
          </cell>
          <cell r="AA14">
            <v>0</v>
          </cell>
          <cell r="AB14" t="e">
            <v>#DIV/0!</v>
          </cell>
        </row>
        <row r="15">
          <cell r="C15">
            <v>6</v>
          </cell>
          <cell r="D15">
            <v>0</v>
          </cell>
          <cell r="E15">
            <v>727</v>
          </cell>
          <cell r="G15">
            <v>2.3204202232435982</v>
          </cell>
          <cell r="N15">
            <v>0</v>
          </cell>
          <cell r="AA15">
            <v>0</v>
          </cell>
          <cell r="AB15" t="e">
            <v>#DIV/0!</v>
          </cell>
        </row>
        <row r="16">
          <cell r="C16">
            <v>7</v>
          </cell>
          <cell r="D16">
            <v>169</v>
          </cell>
          <cell r="E16">
            <v>820</v>
          </cell>
          <cell r="G16">
            <v>1.3239074550128536</v>
          </cell>
          <cell r="N16">
            <v>0</v>
          </cell>
          <cell r="AA16">
            <v>0</v>
          </cell>
          <cell r="AB16" t="e">
            <v>#DIV/0!</v>
          </cell>
        </row>
        <row r="17">
          <cell r="C17">
            <v>8</v>
          </cell>
          <cell r="D17">
            <v>1563</v>
          </cell>
          <cell r="E17">
            <v>720</v>
          </cell>
          <cell r="G17">
            <v>2.4144945963127782</v>
          </cell>
          <cell r="N17">
            <v>0</v>
          </cell>
          <cell r="AA17">
            <v>0</v>
          </cell>
          <cell r="AB17" t="e">
            <v>#DIV/0!</v>
          </cell>
        </row>
        <row r="18">
          <cell r="C18">
            <v>9</v>
          </cell>
          <cell r="D18">
            <v>1802</v>
          </cell>
          <cell r="E18">
            <v>834</v>
          </cell>
          <cell r="G18">
            <v>3.3949275362318843</v>
          </cell>
          <cell r="N18">
            <v>0</v>
          </cell>
          <cell r="AA18">
            <v>0</v>
          </cell>
          <cell r="AB18" t="e">
            <v>#DIV/0!</v>
          </cell>
        </row>
        <row r="19">
          <cell r="C19">
            <v>10</v>
          </cell>
          <cell r="D19">
            <v>0</v>
          </cell>
          <cell r="E19">
            <v>672</v>
          </cell>
          <cell r="G19">
            <v>2.1697916666666668</v>
          </cell>
          <cell r="N19">
            <v>0</v>
          </cell>
          <cell r="AA19">
            <v>0</v>
          </cell>
          <cell r="AB19" t="e">
            <v>#DIV/0!</v>
          </cell>
        </row>
        <row r="20">
          <cell r="C20">
            <v>11</v>
          </cell>
          <cell r="D20">
            <v>1072</v>
          </cell>
          <cell r="E20">
            <v>886</v>
          </cell>
          <cell r="G20">
            <v>2.129032258064516</v>
          </cell>
          <cell r="N20">
            <v>0</v>
          </cell>
          <cell r="AA20">
            <v>0</v>
          </cell>
          <cell r="AB20" t="e">
            <v>#DIV/0!</v>
          </cell>
        </row>
        <row r="21">
          <cell r="C21">
            <v>12</v>
          </cell>
          <cell r="D21">
            <v>0</v>
          </cell>
          <cell r="E21">
            <v>754</v>
          </cell>
          <cell r="G21">
            <v>1.308695652173913</v>
          </cell>
          <cell r="N21">
            <v>0</v>
          </cell>
          <cell r="AA21">
            <v>0</v>
          </cell>
          <cell r="AB21">
            <v>19.8</v>
          </cell>
        </row>
        <row r="22">
          <cell r="C22">
            <v>13</v>
          </cell>
          <cell r="D22">
            <v>2000</v>
          </cell>
          <cell r="E22">
            <v>1000</v>
          </cell>
          <cell r="G22">
            <v>2.0874999999999999</v>
          </cell>
          <cell r="N22">
            <v>0</v>
          </cell>
          <cell r="AA22">
            <v>0</v>
          </cell>
          <cell r="AB22">
            <v>8.8000000000000007</v>
          </cell>
        </row>
        <row r="23">
          <cell r="C23">
            <v>14</v>
          </cell>
          <cell r="D23">
            <v>1200</v>
          </cell>
          <cell r="E23">
            <v>1200</v>
          </cell>
          <cell r="G23">
            <v>2.0874999999999999</v>
          </cell>
          <cell r="N23">
            <v>0</v>
          </cell>
          <cell r="AA23">
            <v>0</v>
          </cell>
          <cell r="AB23">
            <v>6.6</v>
          </cell>
        </row>
        <row r="24">
          <cell r="C24">
            <v>15</v>
          </cell>
          <cell r="D24">
            <v>1200</v>
          </cell>
          <cell r="E24">
            <v>1200</v>
          </cell>
          <cell r="G24">
            <v>2.1319148936170214</v>
          </cell>
          <cell r="N24">
            <v>0</v>
          </cell>
          <cell r="AA24">
            <v>0</v>
          </cell>
          <cell r="AB24">
            <v>5.6571428571428575</v>
          </cell>
        </row>
        <row r="25">
          <cell r="C25">
            <v>16</v>
          </cell>
          <cell r="D25">
            <v>1200</v>
          </cell>
          <cell r="E25">
            <v>1200</v>
          </cell>
          <cell r="G25">
            <v>2.1782608695652175</v>
          </cell>
          <cell r="N25">
            <v>0</v>
          </cell>
          <cell r="AA25">
            <v>0</v>
          </cell>
          <cell r="AB25">
            <v>5.1902857142857144</v>
          </cell>
        </row>
        <row r="26">
          <cell r="C26">
            <v>17</v>
          </cell>
          <cell r="D26">
            <v>800</v>
          </cell>
          <cell r="E26">
            <v>1200</v>
          </cell>
          <cell r="G26">
            <v>1.8711111111111112</v>
          </cell>
          <cell r="N26">
            <v>0</v>
          </cell>
          <cell r="AA26">
            <v>0</v>
          </cell>
          <cell r="AB26">
            <v>5.6424000000000003</v>
          </cell>
        </row>
        <row r="27">
          <cell r="C27">
            <v>18</v>
          </cell>
          <cell r="D27">
            <v>2000</v>
          </cell>
          <cell r="E27">
            <v>1200</v>
          </cell>
          <cell r="G27">
            <v>2.6409090909090911</v>
          </cell>
          <cell r="N27">
            <v>0</v>
          </cell>
          <cell r="AA27">
            <v>0</v>
          </cell>
          <cell r="AB27">
            <v>6.6973333333333329</v>
          </cell>
        </row>
        <row r="28">
          <cell r="C28">
            <v>19</v>
          </cell>
          <cell r="D28">
            <v>2800</v>
          </cell>
          <cell r="E28">
            <v>1100</v>
          </cell>
          <cell r="G28">
            <v>3.07</v>
          </cell>
          <cell r="N28">
            <v>0</v>
          </cell>
          <cell r="AA28">
            <v>0</v>
          </cell>
          <cell r="AB28">
            <v>2.9929999999999999</v>
          </cell>
        </row>
        <row r="29">
          <cell r="C29">
            <v>20</v>
          </cell>
          <cell r="D29">
            <v>2000</v>
          </cell>
          <cell r="E29">
            <v>1100</v>
          </cell>
          <cell r="G29">
            <v>2.8973684210526316</v>
          </cell>
          <cell r="N29">
            <v>0</v>
          </cell>
          <cell r="AA29">
            <v>0</v>
          </cell>
          <cell r="AB29">
            <v>3.9706666666666668</v>
          </cell>
        </row>
        <row r="30">
          <cell r="C30">
            <v>21</v>
          </cell>
          <cell r="D30">
            <v>2800</v>
          </cell>
          <cell r="E30">
            <v>1100</v>
          </cell>
          <cell r="G30">
            <v>3.1326086956521739</v>
          </cell>
          <cell r="N30">
            <v>0</v>
          </cell>
          <cell r="AA30">
            <v>0</v>
          </cell>
          <cell r="AB30">
            <v>5.5706666666666669</v>
          </cell>
        </row>
        <row r="31">
          <cell r="C31">
            <v>22</v>
          </cell>
          <cell r="E31">
            <v>1100</v>
          </cell>
          <cell r="AA31">
            <v>0</v>
          </cell>
          <cell r="AB31">
            <v>3.6520000000000001</v>
          </cell>
        </row>
        <row r="32">
          <cell r="C32">
            <v>23</v>
          </cell>
          <cell r="E32">
            <v>2700</v>
          </cell>
          <cell r="AA32">
            <v>0</v>
          </cell>
          <cell r="AB32">
            <v>5.1106666666666669</v>
          </cell>
        </row>
        <row r="33">
          <cell r="C33">
            <v>24</v>
          </cell>
          <cell r="E33">
            <v>2700</v>
          </cell>
          <cell r="AA33">
            <v>0</v>
          </cell>
          <cell r="AB33">
            <v>7.1106666666666669</v>
          </cell>
        </row>
        <row r="34">
          <cell r="C34">
            <v>25</v>
          </cell>
          <cell r="E34">
            <v>2700</v>
          </cell>
          <cell r="AA34">
            <v>0</v>
          </cell>
          <cell r="AB34">
            <v>4.6219999999999999</v>
          </cell>
        </row>
        <row r="35">
          <cell r="C35">
            <v>26</v>
          </cell>
          <cell r="E35">
            <v>2700</v>
          </cell>
          <cell r="AA35">
            <v>0</v>
          </cell>
          <cell r="AB35">
            <v>7.317333333333333</v>
          </cell>
        </row>
        <row r="36">
          <cell r="C36">
            <v>27</v>
          </cell>
          <cell r="E36">
            <v>1100</v>
          </cell>
          <cell r="AA36">
            <v>0</v>
          </cell>
          <cell r="AB36">
            <v>9.1106666666666669</v>
          </cell>
        </row>
        <row r="37">
          <cell r="C37">
            <v>28</v>
          </cell>
          <cell r="E37">
            <v>1000</v>
          </cell>
          <cell r="AA37">
            <v>0</v>
          </cell>
          <cell r="AB37">
            <v>5.2886666666666668</v>
          </cell>
        </row>
        <row r="38">
          <cell r="C38">
            <v>29</v>
          </cell>
          <cell r="E38">
            <v>1000</v>
          </cell>
          <cell r="AA38">
            <v>0</v>
          </cell>
          <cell r="AB38">
            <v>7.7173333333333334</v>
          </cell>
        </row>
        <row r="39">
          <cell r="C39">
            <v>30</v>
          </cell>
          <cell r="E39">
            <v>1000</v>
          </cell>
          <cell r="AA39">
            <v>0</v>
          </cell>
          <cell r="AB39">
            <v>8.9173333333333336</v>
          </cell>
        </row>
        <row r="40">
          <cell r="C40">
            <v>31</v>
          </cell>
          <cell r="E40">
            <v>1000</v>
          </cell>
          <cell r="AA40">
            <v>0</v>
          </cell>
          <cell r="AB40">
            <v>5.0586666666666664</v>
          </cell>
        </row>
        <row r="41">
          <cell r="C41">
            <v>32</v>
          </cell>
          <cell r="E41">
            <v>1000</v>
          </cell>
          <cell r="AA41">
            <v>0</v>
          </cell>
          <cell r="AB41">
            <v>7.2573333333333334</v>
          </cell>
        </row>
        <row r="42">
          <cell r="C42">
            <v>33</v>
          </cell>
          <cell r="E42">
            <v>1000</v>
          </cell>
          <cell r="AA42">
            <v>0</v>
          </cell>
          <cell r="AB42">
            <v>8.4573333333333327</v>
          </cell>
        </row>
        <row r="43">
          <cell r="C43">
            <v>34</v>
          </cell>
          <cell r="E43">
            <v>1000</v>
          </cell>
          <cell r="AA43">
            <v>0</v>
          </cell>
          <cell r="AB43">
            <v>9.6573333333333338</v>
          </cell>
        </row>
        <row r="44">
          <cell r="C44">
            <v>35</v>
          </cell>
          <cell r="E44">
            <v>1100</v>
          </cell>
          <cell r="AA44">
            <v>0</v>
          </cell>
          <cell r="AB44">
            <v>6.7973333333333334</v>
          </cell>
        </row>
        <row r="45">
          <cell r="C45">
            <v>36</v>
          </cell>
          <cell r="E45">
            <v>1000</v>
          </cell>
          <cell r="AA45">
            <v>0</v>
          </cell>
          <cell r="AB45">
            <v>7.9973333333333336</v>
          </cell>
        </row>
        <row r="46">
          <cell r="C46">
            <v>37</v>
          </cell>
          <cell r="E46">
            <v>1000</v>
          </cell>
          <cell r="AA46">
            <v>0</v>
          </cell>
          <cell r="AB46">
            <v>9.1973333333333329</v>
          </cell>
        </row>
        <row r="47">
          <cell r="C47">
            <v>38</v>
          </cell>
          <cell r="E47">
            <v>1000</v>
          </cell>
          <cell r="AA47">
            <v>0</v>
          </cell>
          <cell r="AB47">
            <v>5.198666666666667</v>
          </cell>
        </row>
        <row r="48">
          <cell r="C48">
            <v>39</v>
          </cell>
          <cell r="E48">
            <v>1200</v>
          </cell>
          <cell r="AA48">
            <v>0</v>
          </cell>
          <cell r="AB48">
            <v>7.5373333333333337</v>
          </cell>
        </row>
        <row r="49">
          <cell r="C49">
            <v>40</v>
          </cell>
          <cell r="E49">
            <v>1200</v>
          </cell>
          <cell r="AA49">
            <v>0</v>
          </cell>
          <cell r="AB49">
            <v>8.7973333333333326</v>
          </cell>
        </row>
        <row r="50">
          <cell r="C50">
            <v>41</v>
          </cell>
          <cell r="E50">
            <v>1200</v>
          </cell>
          <cell r="AA50">
            <v>0</v>
          </cell>
          <cell r="AB50">
            <v>9.9973333333333336</v>
          </cell>
        </row>
        <row r="51">
          <cell r="C51">
            <v>42</v>
          </cell>
          <cell r="E51">
            <v>1200</v>
          </cell>
          <cell r="AA51">
            <v>0</v>
          </cell>
          <cell r="AB51">
            <v>7.1373333333333333</v>
          </cell>
        </row>
        <row r="52">
          <cell r="C52">
            <v>43</v>
          </cell>
          <cell r="E52">
            <v>1200</v>
          </cell>
          <cell r="AA52">
            <v>0</v>
          </cell>
          <cell r="AB52">
            <v>8.3373333333333335</v>
          </cell>
        </row>
        <row r="53">
          <cell r="C53">
            <v>44</v>
          </cell>
          <cell r="E53">
            <v>1100</v>
          </cell>
          <cell r="AA53">
            <v>0</v>
          </cell>
          <cell r="AB53">
            <v>9.5373333333333328</v>
          </cell>
        </row>
        <row r="54">
          <cell r="C54">
            <v>45</v>
          </cell>
          <cell r="E54">
            <v>1000</v>
          </cell>
          <cell r="AA54">
            <v>0</v>
          </cell>
          <cell r="AB54">
            <v>5.3686666666666669</v>
          </cell>
        </row>
        <row r="55">
          <cell r="C55">
            <v>46</v>
          </cell>
          <cell r="E55">
            <v>1000</v>
          </cell>
          <cell r="AA55">
            <v>0</v>
          </cell>
          <cell r="AB55">
            <v>7.8773333333333335</v>
          </cell>
        </row>
        <row r="56">
          <cell r="C56">
            <v>47</v>
          </cell>
          <cell r="E56">
            <v>1000</v>
          </cell>
          <cell r="AA56">
            <v>0</v>
          </cell>
          <cell r="AB56">
            <v>9.0773333333333337</v>
          </cell>
        </row>
        <row r="57">
          <cell r="C57">
            <v>48</v>
          </cell>
          <cell r="E57">
            <v>1000</v>
          </cell>
          <cell r="AA57">
            <v>0</v>
          </cell>
          <cell r="AB57">
            <v>5.1386666666666665</v>
          </cell>
        </row>
        <row r="58">
          <cell r="C58">
            <v>49</v>
          </cell>
          <cell r="E58">
            <v>900</v>
          </cell>
          <cell r="AA58">
            <v>0</v>
          </cell>
          <cell r="AB58">
            <v>7.4173333333333336</v>
          </cell>
        </row>
        <row r="59">
          <cell r="C59">
            <v>50</v>
          </cell>
          <cell r="E59">
            <v>900</v>
          </cell>
          <cell r="AA59">
            <v>0</v>
          </cell>
          <cell r="AB59">
            <v>8.6173333333333328</v>
          </cell>
        </row>
        <row r="60">
          <cell r="C60">
            <v>51</v>
          </cell>
          <cell r="E60">
            <v>900</v>
          </cell>
          <cell r="AA60">
            <v>0</v>
          </cell>
          <cell r="AB60">
            <v>5.3549090909090911</v>
          </cell>
        </row>
        <row r="70">
          <cell r="D70" t="str">
            <v>Production</v>
          </cell>
          <cell r="E70" t="str">
            <v>Sales</v>
          </cell>
        </row>
        <row r="71">
          <cell r="D71">
            <v>1235</v>
          </cell>
          <cell r="E71">
            <v>644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1000</v>
          </cell>
          <cell r="E87">
            <v>0</v>
          </cell>
        </row>
        <row r="88">
          <cell r="D88">
            <v>2000</v>
          </cell>
          <cell r="E88">
            <v>0</v>
          </cell>
        </row>
        <row r="89">
          <cell r="D89">
            <v>2000</v>
          </cell>
          <cell r="E89">
            <v>0</v>
          </cell>
        </row>
        <row r="90">
          <cell r="D90">
            <v>2000</v>
          </cell>
          <cell r="E90">
            <v>0</v>
          </cell>
        </row>
        <row r="91">
          <cell r="D91">
            <v>1000</v>
          </cell>
          <cell r="E91">
            <v>1000</v>
          </cell>
        </row>
        <row r="92">
          <cell r="D92">
            <v>0</v>
          </cell>
          <cell r="E92">
            <v>1200</v>
          </cell>
        </row>
        <row r="93">
          <cell r="D93">
            <v>0</v>
          </cell>
          <cell r="E93">
            <v>1300</v>
          </cell>
        </row>
        <row r="94">
          <cell r="D94">
            <v>3000</v>
          </cell>
          <cell r="E94">
            <v>1400</v>
          </cell>
        </row>
        <row r="95">
          <cell r="D95">
            <v>0</v>
          </cell>
          <cell r="E95">
            <v>1500</v>
          </cell>
        </row>
        <row r="96">
          <cell r="D96">
            <v>0</v>
          </cell>
          <cell r="E96">
            <v>1600</v>
          </cell>
        </row>
        <row r="97">
          <cell r="D97">
            <v>3000</v>
          </cell>
          <cell r="E97">
            <v>1600</v>
          </cell>
        </row>
        <row r="98">
          <cell r="D98">
            <v>0</v>
          </cell>
          <cell r="E98">
            <v>1300</v>
          </cell>
        </row>
        <row r="99">
          <cell r="D99">
            <v>0</v>
          </cell>
          <cell r="E99">
            <v>1100</v>
          </cell>
        </row>
        <row r="100">
          <cell r="D100">
            <v>3000</v>
          </cell>
          <cell r="E100">
            <v>900</v>
          </cell>
        </row>
        <row r="101">
          <cell r="D101">
            <v>0</v>
          </cell>
          <cell r="E101">
            <v>900</v>
          </cell>
        </row>
        <row r="102">
          <cell r="D102">
            <v>0</v>
          </cell>
          <cell r="E102">
            <v>900</v>
          </cell>
        </row>
        <row r="103">
          <cell r="D103">
            <v>3000</v>
          </cell>
          <cell r="E103">
            <v>900</v>
          </cell>
        </row>
        <row r="104">
          <cell r="D104">
            <v>0</v>
          </cell>
          <cell r="E104">
            <v>900</v>
          </cell>
        </row>
        <row r="105">
          <cell r="D105">
            <v>0</v>
          </cell>
          <cell r="E105">
            <v>900</v>
          </cell>
        </row>
        <row r="106">
          <cell r="D106">
            <v>3000</v>
          </cell>
          <cell r="E106">
            <v>900</v>
          </cell>
        </row>
        <row r="107">
          <cell r="D107">
            <v>0</v>
          </cell>
          <cell r="E107">
            <v>900</v>
          </cell>
        </row>
        <row r="108">
          <cell r="D108">
            <v>0</v>
          </cell>
          <cell r="E108">
            <v>900</v>
          </cell>
        </row>
        <row r="109">
          <cell r="D109">
            <v>0</v>
          </cell>
          <cell r="E109">
            <v>900</v>
          </cell>
        </row>
        <row r="110">
          <cell r="D110">
            <v>3000</v>
          </cell>
          <cell r="E110">
            <v>900</v>
          </cell>
        </row>
        <row r="111">
          <cell r="D111">
            <v>0</v>
          </cell>
          <cell r="E111">
            <v>900</v>
          </cell>
        </row>
        <row r="112">
          <cell r="D112">
            <v>0</v>
          </cell>
          <cell r="E112">
            <v>900</v>
          </cell>
        </row>
        <row r="113">
          <cell r="D113">
            <v>3000</v>
          </cell>
          <cell r="E113">
            <v>900</v>
          </cell>
        </row>
        <row r="114">
          <cell r="D114">
            <v>0</v>
          </cell>
          <cell r="E114">
            <v>900</v>
          </cell>
        </row>
        <row r="115">
          <cell r="D115">
            <v>0</v>
          </cell>
          <cell r="E115">
            <v>900</v>
          </cell>
        </row>
        <row r="116">
          <cell r="D116">
            <v>0</v>
          </cell>
          <cell r="E116">
            <v>900</v>
          </cell>
        </row>
        <row r="117">
          <cell r="D117">
            <v>3000</v>
          </cell>
          <cell r="E117">
            <v>900</v>
          </cell>
        </row>
        <row r="118">
          <cell r="D118">
            <v>0</v>
          </cell>
          <cell r="E118">
            <v>900</v>
          </cell>
        </row>
        <row r="119">
          <cell r="D119">
            <v>0</v>
          </cell>
          <cell r="E119">
            <v>900</v>
          </cell>
        </row>
        <row r="120">
          <cell r="D120">
            <v>3000</v>
          </cell>
          <cell r="E120">
            <v>900</v>
          </cell>
        </row>
        <row r="121">
          <cell r="D121">
            <v>0</v>
          </cell>
          <cell r="E121">
            <v>900</v>
          </cell>
        </row>
        <row r="122">
          <cell r="E122">
            <v>900</v>
          </cell>
        </row>
        <row r="123">
          <cell r="E123">
            <v>900</v>
          </cell>
        </row>
        <row r="124">
          <cell r="E124">
            <v>900</v>
          </cell>
        </row>
        <row r="125">
          <cell r="E125">
            <v>900</v>
          </cell>
        </row>
        <row r="126">
          <cell r="E126">
            <v>900</v>
          </cell>
        </row>
        <row r="127">
          <cell r="E127">
            <v>900</v>
          </cell>
        </row>
      </sheetData>
      <sheetData sheetId="4">
        <row r="8">
          <cell r="D8" t="str">
            <v>production</v>
          </cell>
        </row>
      </sheetData>
      <sheetData sheetId="5">
        <row r="8">
          <cell r="D8" t="str">
            <v>production</v>
          </cell>
        </row>
      </sheetData>
      <sheetData sheetId="6">
        <row r="8">
          <cell r="D8" t="str">
            <v>production</v>
          </cell>
        </row>
      </sheetData>
      <sheetData sheetId="7">
        <row r="8">
          <cell r="D8" t="str">
            <v>production</v>
          </cell>
        </row>
      </sheetData>
      <sheetData sheetId="8">
        <row r="8">
          <cell r="D8" t="str">
            <v>production</v>
          </cell>
        </row>
      </sheetData>
      <sheetData sheetId="9">
        <row r="8">
          <cell r="D8" t="str">
            <v>production</v>
          </cell>
        </row>
      </sheetData>
      <sheetData sheetId="10">
        <row r="8">
          <cell r="D8" t="str">
            <v>production</v>
          </cell>
        </row>
      </sheetData>
      <sheetData sheetId="11">
        <row r="8">
          <cell r="D8" t="str">
            <v>production</v>
          </cell>
        </row>
      </sheetData>
      <sheetData sheetId="12">
        <row r="8">
          <cell r="D8" t="str">
            <v>production</v>
          </cell>
        </row>
      </sheetData>
      <sheetData sheetId="13">
        <row r="8">
          <cell r="D8" t="str">
            <v>production</v>
          </cell>
        </row>
      </sheetData>
      <sheetData sheetId="14">
        <row r="8">
          <cell r="D8" t="str">
            <v>production</v>
          </cell>
        </row>
      </sheetData>
      <sheetData sheetId="15">
        <row r="8">
          <cell r="D8" t="str">
            <v>production</v>
          </cell>
        </row>
      </sheetData>
      <sheetData sheetId="16" refreshError="1">
        <row r="8">
          <cell r="D8" t="str">
            <v>production</v>
          </cell>
        </row>
        <row r="9">
          <cell r="G9">
            <v>1.6081632653061224</v>
          </cell>
        </row>
        <row r="10">
          <cell r="G10">
            <v>3.336823734729494</v>
          </cell>
        </row>
        <row r="11">
          <cell r="G11">
            <v>3.504697986577181</v>
          </cell>
        </row>
        <row r="12">
          <cell r="G12">
            <v>3.45349583066068</v>
          </cell>
        </row>
        <row r="13">
          <cell r="G13">
            <v>2.4384105960264901</v>
          </cell>
        </row>
        <row r="14">
          <cell r="G14">
            <v>3.1447920025798131</v>
          </cell>
        </row>
        <row r="15">
          <cell r="G15">
            <v>2.3204202232435982</v>
          </cell>
        </row>
        <row r="16">
          <cell r="G16">
            <v>1.3239074550128536</v>
          </cell>
        </row>
        <row r="17">
          <cell r="G17">
            <v>2.4144945963127782</v>
          </cell>
        </row>
        <row r="18">
          <cell r="G18">
            <v>3.3949275362318843</v>
          </cell>
        </row>
        <row r="19">
          <cell r="G19">
            <v>2.1697916666666668</v>
          </cell>
        </row>
        <row r="20">
          <cell r="G20">
            <v>2.129032258064516</v>
          </cell>
        </row>
        <row r="21">
          <cell r="G21">
            <v>1.308695652173913</v>
          </cell>
        </row>
        <row r="22">
          <cell r="G22">
            <v>2.0874999999999999</v>
          </cell>
        </row>
        <row r="23">
          <cell r="G23">
            <v>2.0874999999999999</v>
          </cell>
        </row>
        <row r="24">
          <cell r="G24">
            <v>2.1319148936170214</v>
          </cell>
        </row>
        <row r="25">
          <cell r="G25">
            <v>2.1782608695652175</v>
          </cell>
        </row>
        <row r="26">
          <cell r="G26">
            <v>1.8711111111111112</v>
          </cell>
        </row>
        <row r="27">
          <cell r="G27">
            <v>5.5053272450532722</v>
          </cell>
        </row>
        <row r="28">
          <cell r="G28">
            <v>5.6865248226950351</v>
          </cell>
        </row>
        <row r="29">
          <cell r="G29">
            <v>5.8104796663190825</v>
          </cell>
        </row>
        <row r="30">
          <cell r="G30">
            <v>5.6529810781863619</v>
          </cell>
        </row>
        <row r="31">
          <cell r="G31">
            <v>5.543333333333333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1000</v>
          </cell>
        </row>
        <row r="88">
          <cell r="D88">
            <v>2000</v>
          </cell>
        </row>
        <row r="89">
          <cell r="D89">
            <v>2000</v>
          </cell>
        </row>
        <row r="90">
          <cell r="D90">
            <v>2000</v>
          </cell>
        </row>
        <row r="91">
          <cell r="D91">
            <v>1000</v>
          </cell>
          <cell r="G91">
            <v>5.543333333333333</v>
          </cell>
        </row>
        <row r="92">
          <cell r="D92">
            <v>5000</v>
          </cell>
          <cell r="G92">
            <v>5.5646153846153847</v>
          </cell>
        </row>
        <row r="93">
          <cell r="D93">
            <v>5000</v>
          </cell>
          <cell r="G93">
            <v>5.7385714285714284</v>
          </cell>
        </row>
        <row r="94">
          <cell r="D94">
            <v>5000</v>
          </cell>
          <cell r="G94">
            <v>5.8893333333333331</v>
          </cell>
        </row>
        <row r="95">
          <cell r="D95">
            <v>5000</v>
          </cell>
          <cell r="G95">
            <v>5.6670588235294117</v>
          </cell>
        </row>
        <row r="96">
          <cell r="D96">
            <v>5000</v>
          </cell>
          <cell r="G96">
            <v>5.5744444444444445</v>
          </cell>
        </row>
        <row r="97">
          <cell r="D97">
            <v>5000</v>
          </cell>
          <cell r="G97">
            <v>5.4915789473684207</v>
          </cell>
        </row>
        <row r="98">
          <cell r="D98">
            <v>5000</v>
          </cell>
          <cell r="G98">
            <v>5.4169999999999998</v>
          </cell>
        </row>
        <row r="99">
          <cell r="D99">
            <v>5000</v>
          </cell>
          <cell r="G99">
            <v>5.617</v>
          </cell>
        </row>
        <row r="100">
          <cell r="D100">
            <v>5000</v>
          </cell>
          <cell r="G100">
            <v>5.617</v>
          </cell>
        </row>
        <row r="101">
          <cell r="D101">
            <v>5000</v>
          </cell>
          <cell r="G101">
            <v>5.3495238095238093</v>
          </cell>
        </row>
        <row r="102">
          <cell r="D102">
            <v>5000</v>
          </cell>
          <cell r="G102">
            <v>5.1063636363636364</v>
          </cell>
        </row>
        <row r="103">
          <cell r="D103">
            <v>5000</v>
          </cell>
          <cell r="G103">
            <v>4.8843478260869562</v>
          </cell>
        </row>
        <row r="104">
          <cell r="D104">
            <v>5000</v>
          </cell>
          <cell r="G104">
            <v>4.6808333333333332</v>
          </cell>
        </row>
        <row r="105">
          <cell r="D105">
            <v>5000</v>
          </cell>
          <cell r="G105">
            <v>4.5141666666666671</v>
          </cell>
        </row>
        <row r="106">
          <cell r="D106">
            <v>5000</v>
          </cell>
          <cell r="G106">
            <v>4.3475000000000001</v>
          </cell>
        </row>
        <row r="107">
          <cell r="D107">
            <v>5000</v>
          </cell>
          <cell r="G107">
            <v>4.1808333333333332</v>
          </cell>
        </row>
        <row r="108">
          <cell r="D108">
            <v>5000</v>
          </cell>
          <cell r="G108">
            <v>4.0141666666666671</v>
          </cell>
        </row>
        <row r="109">
          <cell r="D109">
            <v>5000</v>
          </cell>
          <cell r="G109">
            <v>3.8475000000000001</v>
          </cell>
        </row>
        <row r="110">
          <cell r="D110">
            <v>5000</v>
          </cell>
          <cell r="G110">
            <v>3.6808333333333332</v>
          </cell>
        </row>
        <row r="111">
          <cell r="D111">
            <v>5000</v>
          </cell>
          <cell r="G111">
            <v>3.5141666666666667</v>
          </cell>
        </row>
        <row r="112">
          <cell r="D112">
            <v>5000</v>
          </cell>
          <cell r="G112">
            <v>3.3475000000000001</v>
          </cell>
        </row>
        <row r="113">
          <cell r="D113">
            <v>5000</v>
          </cell>
          <cell r="G113">
            <v>3.1808333333333332</v>
          </cell>
        </row>
        <row r="114">
          <cell r="D114">
            <v>5000</v>
          </cell>
          <cell r="G114">
            <v>3.0141666666666667</v>
          </cell>
        </row>
        <row r="115">
          <cell r="D115">
            <v>5000</v>
          </cell>
          <cell r="G115">
            <v>2.8475000000000001</v>
          </cell>
        </row>
        <row r="116">
          <cell r="D116">
            <v>6000</v>
          </cell>
          <cell r="G116">
            <v>2.8475000000000001</v>
          </cell>
        </row>
        <row r="117">
          <cell r="D117">
            <v>6000</v>
          </cell>
          <cell r="G117">
            <v>2.8475000000000001</v>
          </cell>
        </row>
        <row r="118">
          <cell r="D118">
            <v>6000</v>
          </cell>
          <cell r="G118">
            <v>3.1063636363636364</v>
          </cell>
        </row>
        <row r="119">
          <cell r="D119">
            <v>6000</v>
          </cell>
          <cell r="G119">
            <v>3.4169999999999998</v>
          </cell>
        </row>
        <row r="120">
          <cell r="D120">
            <v>5000</v>
          </cell>
          <cell r="G120">
            <v>3.5744444444444445</v>
          </cell>
        </row>
        <row r="121">
          <cell r="D121">
            <v>5000</v>
          </cell>
          <cell r="G121">
            <v>3.7712500000000002</v>
          </cell>
        </row>
        <row r="122">
          <cell r="D122">
            <v>5000</v>
          </cell>
          <cell r="G122">
            <v>4.0212500000000002</v>
          </cell>
        </row>
        <row r="123">
          <cell r="D123">
            <v>5000</v>
          </cell>
          <cell r="G123">
            <v>4.2712500000000002</v>
          </cell>
        </row>
        <row r="124">
          <cell r="D124">
            <v>5000</v>
          </cell>
          <cell r="G124">
            <v>4.5212500000000002</v>
          </cell>
        </row>
        <row r="125">
          <cell r="D125">
            <v>5000</v>
          </cell>
          <cell r="G125">
            <v>4.7712500000000002</v>
          </cell>
        </row>
      </sheetData>
      <sheetData sheetId="17" refreshError="1">
        <row r="8">
          <cell r="D8" t="str">
            <v>production</v>
          </cell>
        </row>
        <row r="9">
          <cell r="C9">
            <v>1</v>
          </cell>
          <cell r="D9">
            <v>1235</v>
          </cell>
          <cell r="E9">
            <v>644</v>
          </cell>
        </row>
        <row r="10">
          <cell r="C10">
            <v>2</v>
          </cell>
          <cell r="D10">
            <v>1698</v>
          </cell>
          <cell r="E10">
            <v>472</v>
          </cell>
        </row>
        <row r="11">
          <cell r="C11">
            <v>3</v>
          </cell>
          <cell r="D11">
            <v>815</v>
          </cell>
          <cell r="E11">
            <v>612</v>
          </cell>
        </row>
        <row r="12">
          <cell r="C12">
            <v>4</v>
          </cell>
          <cell r="D12">
            <v>795</v>
          </cell>
          <cell r="E12">
            <v>682</v>
          </cell>
        </row>
        <row r="13">
          <cell r="C13">
            <v>5</v>
          </cell>
          <cell r="D13">
            <v>0</v>
          </cell>
          <cell r="E13">
            <v>818</v>
          </cell>
        </row>
        <row r="14">
          <cell r="C14">
            <v>6</v>
          </cell>
          <cell r="D14">
            <v>1255</v>
          </cell>
          <cell r="E14">
            <v>753</v>
          </cell>
        </row>
        <row r="15">
          <cell r="C15">
            <v>7</v>
          </cell>
          <cell r="D15">
            <v>0</v>
          </cell>
          <cell r="E15">
            <v>727</v>
          </cell>
        </row>
        <row r="16">
          <cell r="C16">
            <v>8</v>
          </cell>
          <cell r="D16">
            <v>169</v>
          </cell>
          <cell r="E16">
            <v>820</v>
          </cell>
        </row>
        <row r="17">
          <cell r="C17">
            <v>9</v>
          </cell>
          <cell r="D17">
            <v>1563</v>
          </cell>
          <cell r="E17">
            <v>720</v>
          </cell>
        </row>
        <row r="18">
          <cell r="C18">
            <v>10</v>
          </cell>
          <cell r="D18">
            <v>1802</v>
          </cell>
          <cell r="E18">
            <v>834</v>
          </cell>
        </row>
        <row r="19">
          <cell r="C19">
            <v>11</v>
          </cell>
          <cell r="D19">
            <v>0</v>
          </cell>
          <cell r="E19">
            <v>672</v>
          </cell>
        </row>
        <row r="20">
          <cell r="C20">
            <v>12</v>
          </cell>
          <cell r="D20">
            <v>1072</v>
          </cell>
          <cell r="E20">
            <v>886</v>
          </cell>
        </row>
        <row r="21">
          <cell r="C21">
            <v>13</v>
          </cell>
          <cell r="D21">
            <v>0</v>
          </cell>
          <cell r="E21">
            <v>754</v>
          </cell>
        </row>
        <row r="22">
          <cell r="C22">
            <v>14</v>
          </cell>
          <cell r="D22">
            <v>2000</v>
          </cell>
          <cell r="E22">
            <v>1000</v>
          </cell>
        </row>
        <row r="23">
          <cell r="C23">
            <v>15</v>
          </cell>
          <cell r="D23">
            <v>1200</v>
          </cell>
          <cell r="E23">
            <v>1200</v>
          </cell>
        </row>
        <row r="24">
          <cell r="C24">
            <v>16</v>
          </cell>
          <cell r="D24">
            <v>1200</v>
          </cell>
          <cell r="E24">
            <v>1200</v>
          </cell>
        </row>
        <row r="25">
          <cell r="C25">
            <v>17</v>
          </cell>
          <cell r="D25">
            <v>1200</v>
          </cell>
          <cell r="E25">
            <v>1200</v>
          </cell>
        </row>
        <row r="26">
          <cell r="C26">
            <v>18</v>
          </cell>
          <cell r="D26">
            <v>800</v>
          </cell>
          <cell r="E26">
            <v>1200</v>
          </cell>
        </row>
        <row r="27">
          <cell r="C27">
            <v>19</v>
          </cell>
          <cell r="D27">
            <v>3000</v>
          </cell>
          <cell r="E27">
            <v>4121</v>
          </cell>
        </row>
        <row r="28">
          <cell r="C28">
            <v>20</v>
          </cell>
          <cell r="D28">
            <v>3000</v>
          </cell>
          <cell r="E28">
            <v>4886</v>
          </cell>
        </row>
        <row r="29">
          <cell r="C29">
            <v>21</v>
          </cell>
          <cell r="D29">
            <v>3000</v>
          </cell>
          <cell r="E29">
            <v>3830</v>
          </cell>
        </row>
        <row r="30">
          <cell r="C30">
            <v>22</v>
          </cell>
          <cell r="D30">
            <v>8000</v>
          </cell>
          <cell r="E30">
            <v>3963</v>
          </cell>
        </row>
        <row r="31">
          <cell r="C31">
            <v>23</v>
          </cell>
          <cell r="D31">
            <v>8000</v>
          </cell>
          <cell r="E31">
            <v>5000</v>
          </cell>
        </row>
        <row r="32">
          <cell r="C32">
            <v>24</v>
          </cell>
          <cell r="D32">
            <v>8000</v>
          </cell>
          <cell r="E32">
            <v>5000</v>
          </cell>
        </row>
        <row r="33">
          <cell r="C33">
            <v>25</v>
          </cell>
          <cell r="D33">
            <v>8000</v>
          </cell>
          <cell r="E33">
            <v>5000</v>
          </cell>
        </row>
        <row r="34">
          <cell r="C34">
            <v>26</v>
          </cell>
          <cell r="D34">
            <v>8000</v>
          </cell>
          <cell r="E34">
            <v>5000</v>
          </cell>
        </row>
        <row r="35">
          <cell r="C35">
            <v>27</v>
          </cell>
          <cell r="D35">
            <v>8000</v>
          </cell>
          <cell r="E35">
            <v>7000</v>
          </cell>
        </row>
        <row r="36">
          <cell r="C36">
            <v>28</v>
          </cell>
          <cell r="D36">
            <v>8000</v>
          </cell>
          <cell r="E36">
            <v>7000</v>
          </cell>
        </row>
        <row r="37">
          <cell r="C37">
            <v>29</v>
          </cell>
          <cell r="D37">
            <v>8000</v>
          </cell>
          <cell r="E37">
            <v>7000</v>
          </cell>
        </row>
        <row r="38">
          <cell r="C38">
            <v>30</v>
          </cell>
          <cell r="D38">
            <v>8000</v>
          </cell>
          <cell r="E38">
            <v>7000</v>
          </cell>
        </row>
        <row r="39">
          <cell r="C39">
            <v>31</v>
          </cell>
          <cell r="D39">
            <v>8000</v>
          </cell>
          <cell r="E39">
            <v>7000</v>
          </cell>
        </row>
        <row r="40">
          <cell r="C40">
            <v>32</v>
          </cell>
          <cell r="D40">
            <v>8000</v>
          </cell>
          <cell r="E40">
            <v>8000</v>
          </cell>
        </row>
        <row r="41">
          <cell r="C41">
            <v>33</v>
          </cell>
          <cell r="D41">
            <v>8000</v>
          </cell>
          <cell r="E41">
            <v>8000</v>
          </cell>
        </row>
        <row r="42">
          <cell r="C42">
            <v>34</v>
          </cell>
          <cell r="D42">
            <v>8000</v>
          </cell>
          <cell r="E42">
            <v>8000</v>
          </cell>
        </row>
        <row r="43">
          <cell r="C43">
            <v>35</v>
          </cell>
          <cell r="D43">
            <v>8000</v>
          </cell>
          <cell r="E43">
            <v>8000</v>
          </cell>
        </row>
        <row r="44">
          <cell r="C44">
            <v>36</v>
          </cell>
          <cell r="D44">
            <v>8000</v>
          </cell>
          <cell r="E44">
            <v>8000</v>
          </cell>
        </row>
        <row r="45">
          <cell r="C45">
            <v>37</v>
          </cell>
          <cell r="D45">
            <v>8000</v>
          </cell>
          <cell r="E45">
            <v>8000</v>
          </cell>
        </row>
        <row r="46">
          <cell r="C46">
            <v>38</v>
          </cell>
          <cell r="D46">
            <v>8000</v>
          </cell>
          <cell r="E46">
            <v>8000</v>
          </cell>
        </row>
        <row r="47">
          <cell r="C47">
            <v>39</v>
          </cell>
          <cell r="D47">
            <v>8000</v>
          </cell>
          <cell r="E47">
            <v>8000</v>
          </cell>
        </row>
        <row r="48">
          <cell r="C48">
            <v>40</v>
          </cell>
          <cell r="D48">
            <v>8000</v>
          </cell>
          <cell r="E48">
            <v>8000</v>
          </cell>
        </row>
        <row r="49">
          <cell r="C49">
            <v>41</v>
          </cell>
          <cell r="D49">
            <v>8000</v>
          </cell>
          <cell r="E49">
            <v>8000</v>
          </cell>
        </row>
        <row r="50">
          <cell r="C50">
            <v>42</v>
          </cell>
          <cell r="D50">
            <v>8000</v>
          </cell>
          <cell r="E50">
            <v>8000</v>
          </cell>
        </row>
        <row r="51">
          <cell r="C51">
            <v>43</v>
          </cell>
          <cell r="D51">
            <v>8000</v>
          </cell>
          <cell r="E51">
            <v>8000</v>
          </cell>
        </row>
        <row r="52">
          <cell r="C52">
            <v>44</v>
          </cell>
          <cell r="D52">
            <v>8000</v>
          </cell>
          <cell r="E52">
            <v>8000</v>
          </cell>
        </row>
        <row r="53">
          <cell r="C53">
            <v>45</v>
          </cell>
          <cell r="D53">
            <v>8000</v>
          </cell>
          <cell r="E53">
            <v>8000</v>
          </cell>
        </row>
        <row r="54">
          <cell r="C54">
            <v>46</v>
          </cell>
          <cell r="D54">
            <v>5000</v>
          </cell>
          <cell r="E54">
            <v>8000</v>
          </cell>
        </row>
        <row r="55">
          <cell r="C55">
            <v>47</v>
          </cell>
          <cell r="D55">
            <v>5000</v>
          </cell>
          <cell r="E55">
            <v>8000</v>
          </cell>
        </row>
        <row r="56">
          <cell r="C56">
            <v>48</v>
          </cell>
          <cell r="D56">
            <v>5000</v>
          </cell>
          <cell r="E56">
            <v>8000</v>
          </cell>
        </row>
        <row r="57">
          <cell r="C57">
            <v>49</v>
          </cell>
          <cell r="D57">
            <v>5000</v>
          </cell>
          <cell r="E57">
            <v>4500</v>
          </cell>
        </row>
        <row r="58">
          <cell r="C58">
            <v>50</v>
          </cell>
          <cell r="D58">
            <v>5000</v>
          </cell>
          <cell r="E58">
            <v>4500</v>
          </cell>
        </row>
        <row r="59">
          <cell r="C59">
            <v>51</v>
          </cell>
          <cell r="D59">
            <v>5000</v>
          </cell>
          <cell r="E59">
            <v>4500</v>
          </cell>
        </row>
        <row r="60">
          <cell r="C60">
            <v>52</v>
          </cell>
          <cell r="D60">
            <v>5000</v>
          </cell>
          <cell r="E60">
            <v>4500</v>
          </cell>
        </row>
        <row r="86">
          <cell r="D86">
            <v>0</v>
          </cell>
          <cell r="E86">
            <v>0</v>
          </cell>
        </row>
        <row r="87">
          <cell r="D87">
            <v>1000</v>
          </cell>
          <cell r="E87">
            <v>0</v>
          </cell>
        </row>
        <row r="88">
          <cell r="D88">
            <v>2000</v>
          </cell>
          <cell r="E88">
            <v>0</v>
          </cell>
        </row>
        <row r="89">
          <cell r="D89">
            <v>2000</v>
          </cell>
          <cell r="E89">
            <v>0</v>
          </cell>
        </row>
        <row r="90">
          <cell r="D90">
            <v>2000</v>
          </cell>
          <cell r="E90">
            <v>0</v>
          </cell>
        </row>
        <row r="91">
          <cell r="D91">
            <v>1000</v>
          </cell>
          <cell r="E91">
            <v>1000</v>
          </cell>
        </row>
        <row r="92">
          <cell r="D92">
            <v>0</v>
          </cell>
          <cell r="E92">
            <v>1200</v>
          </cell>
        </row>
        <row r="93">
          <cell r="D93">
            <v>0</v>
          </cell>
          <cell r="E93">
            <v>1300</v>
          </cell>
        </row>
        <row r="94">
          <cell r="D94">
            <v>3000</v>
          </cell>
          <cell r="E94">
            <v>1400</v>
          </cell>
        </row>
        <row r="95">
          <cell r="D95">
            <v>0</v>
          </cell>
          <cell r="E95">
            <v>1500</v>
          </cell>
        </row>
        <row r="96">
          <cell r="D96">
            <v>0</v>
          </cell>
          <cell r="E96">
            <v>1600</v>
          </cell>
        </row>
        <row r="97">
          <cell r="D97">
            <v>3000</v>
          </cell>
          <cell r="E97">
            <v>1600</v>
          </cell>
        </row>
        <row r="98">
          <cell r="D98">
            <v>0</v>
          </cell>
          <cell r="E98">
            <v>1300</v>
          </cell>
        </row>
        <row r="99">
          <cell r="D99">
            <v>0</v>
          </cell>
          <cell r="E99">
            <v>1100</v>
          </cell>
        </row>
        <row r="100">
          <cell r="D100">
            <v>3000</v>
          </cell>
          <cell r="E100">
            <v>900</v>
          </cell>
        </row>
        <row r="101">
          <cell r="D101">
            <v>0</v>
          </cell>
          <cell r="E101">
            <v>900</v>
          </cell>
        </row>
        <row r="102">
          <cell r="D102">
            <v>0</v>
          </cell>
          <cell r="E102">
            <v>900</v>
          </cell>
        </row>
        <row r="103">
          <cell r="D103">
            <v>3000</v>
          </cell>
          <cell r="E103">
            <v>900</v>
          </cell>
        </row>
        <row r="104">
          <cell r="D104">
            <v>3000</v>
          </cell>
          <cell r="E104">
            <v>4886</v>
          </cell>
        </row>
        <row r="105">
          <cell r="D105">
            <v>3000</v>
          </cell>
          <cell r="E105">
            <v>4865</v>
          </cell>
        </row>
        <row r="106">
          <cell r="D106">
            <v>3000</v>
          </cell>
          <cell r="E106">
            <v>5000</v>
          </cell>
        </row>
        <row r="107">
          <cell r="D107">
            <v>8000</v>
          </cell>
          <cell r="E107">
            <v>5000</v>
          </cell>
        </row>
        <row r="108">
          <cell r="D108">
            <v>8000</v>
          </cell>
          <cell r="E108">
            <v>5000</v>
          </cell>
        </row>
        <row r="109">
          <cell r="D109">
            <v>8000</v>
          </cell>
          <cell r="E109">
            <v>5000</v>
          </cell>
        </row>
        <row r="110">
          <cell r="D110">
            <v>8000</v>
          </cell>
          <cell r="E110">
            <v>5000</v>
          </cell>
        </row>
        <row r="111">
          <cell r="D111">
            <v>8000</v>
          </cell>
          <cell r="E111">
            <v>5000</v>
          </cell>
        </row>
        <row r="112">
          <cell r="D112">
            <v>8000</v>
          </cell>
          <cell r="E112">
            <v>7000</v>
          </cell>
        </row>
        <row r="113">
          <cell r="D113">
            <v>8000</v>
          </cell>
          <cell r="E113">
            <v>7000</v>
          </cell>
        </row>
        <row r="114">
          <cell r="D114">
            <v>8000</v>
          </cell>
          <cell r="E114">
            <v>7000</v>
          </cell>
        </row>
        <row r="115">
          <cell r="D115">
            <v>8000</v>
          </cell>
          <cell r="E115">
            <v>7000</v>
          </cell>
        </row>
        <row r="116">
          <cell r="D116">
            <v>8000</v>
          </cell>
          <cell r="E116">
            <v>7000</v>
          </cell>
        </row>
        <row r="117">
          <cell r="D117">
            <v>8000</v>
          </cell>
          <cell r="E117">
            <v>8000</v>
          </cell>
        </row>
        <row r="118">
          <cell r="D118">
            <v>8000</v>
          </cell>
          <cell r="E118">
            <v>8000</v>
          </cell>
        </row>
        <row r="119">
          <cell r="D119">
            <v>8000</v>
          </cell>
          <cell r="E119">
            <v>8000</v>
          </cell>
        </row>
        <row r="120">
          <cell r="D120">
            <v>8000</v>
          </cell>
          <cell r="E120">
            <v>8000</v>
          </cell>
        </row>
        <row r="121">
          <cell r="D121">
            <v>8000</v>
          </cell>
          <cell r="E121">
            <v>8000</v>
          </cell>
        </row>
        <row r="122">
          <cell r="D122">
            <v>8000</v>
          </cell>
          <cell r="E122">
            <v>8000</v>
          </cell>
        </row>
        <row r="123">
          <cell r="D123">
            <v>8000</v>
          </cell>
          <cell r="E123">
            <v>8000</v>
          </cell>
        </row>
        <row r="124">
          <cell r="D124">
            <v>8000</v>
          </cell>
          <cell r="E124">
            <v>8000</v>
          </cell>
        </row>
        <row r="125">
          <cell r="D125">
            <v>8000</v>
          </cell>
          <cell r="E125">
            <v>8000</v>
          </cell>
        </row>
        <row r="126">
          <cell r="D126">
            <v>8000</v>
          </cell>
          <cell r="E126">
            <v>8000</v>
          </cell>
        </row>
        <row r="127">
          <cell r="D127">
            <v>8000</v>
          </cell>
          <cell r="E127">
            <v>8000</v>
          </cell>
        </row>
        <row r="128">
          <cell r="D128">
            <v>8000</v>
          </cell>
          <cell r="E128">
            <v>8000</v>
          </cell>
        </row>
        <row r="129">
          <cell r="D129">
            <v>8000</v>
          </cell>
          <cell r="E129">
            <v>8000</v>
          </cell>
        </row>
        <row r="130">
          <cell r="D130">
            <v>8000</v>
          </cell>
          <cell r="E130">
            <v>8000</v>
          </cell>
        </row>
        <row r="131">
          <cell r="D131">
            <v>5000</v>
          </cell>
          <cell r="E131">
            <v>8000</v>
          </cell>
        </row>
        <row r="132">
          <cell r="D132">
            <v>5000</v>
          </cell>
          <cell r="E132">
            <v>8000</v>
          </cell>
        </row>
        <row r="133">
          <cell r="D133">
            <v>5000</v>
          </cell>
          <cell r="E133">
            <v>8000</v>
          </cell>
        </row>
        <row r="134">
          <cell r="D134">
            <v>5000</v>
          </cell>
          <cell r="E134">
            <v>4500</v>
          </cell>
        </row>
        <row r="135">
          <cell r="D135">
            <v>5000</v>
          </cell>
          <cell r="E135">
            <v>4500</v>
          </cell>
        </row>
        <row r="136">
          <cell r="D136">
            <v>5000</v>
          </cell>
          <cell r="E136">
            <v>4500</v>
          </cell>
        </row>
        <row r="137">
          <cell r="D137">
            <v>5000</v>
          </cell>
          <cell r="E137">
            <v>4500</v>
          </cell>
        </row>
      </sheetData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8">
          <cell r="D8" t="str">
            <v>production</v>
          </cell>
        </row>
      </sheetData>
      <sheetData sheetId="96">
        <row r="8">
          <cell r="D8" t="str">
            <v>production</v>
          </cell>
        </row>
      </sheetData>
      <sheetData sheetId="97">
        <row r="8">
          <cell r="D8" t="str">
            <v>production</v>
          </cell>
        </row>
      </sheetData>
      <sheetData sheetId="98">
        <row r="8">
          <cell r="D8" t="str">
            <v>production</v>
          </cell>
        </row>
      </sheetData>
      <sheetData sheetId="99">
        <row r="8">
          <cell r="D8" t="str">
            <v>production</v>
          </cell>
        </row>
      </sheetData>
      <sheetData sheetId="100">
        <row r="8">
          <cell r="D8" t="str">
            <v>production</v>
          </cell>
        </row>
      </sheetData>
      <sheetData sheetId="101">
        <row r="8">
          <cell r="D8" t="str">
            <v>production</v>
          </cell>
        </row>
      </sheetData>
      <sheetData sheetId="102">
        <row r="8">
          <cell r="AB8">
            <v>2.1405128205128205</v>
          </cell>
        </row>
      </sheetData>
      <sheetData sheetId="103">
        <row r="8">
          <cell r="AB8">
            <v>2.1405128205128201</v>
          </cell>
        </row>
      </sheetData>
      <sheetData sheetId="104">
        <row r="8">
          <cell r="AB8">
            <v>2.1405128205128201</v>
          </cell>
        </row>
      </sheetData>
      <sheetData sheetId="105">
        <row r="8">
          <cell r="AB8">
            <v>2.1405128205128205</v>
          </cell>
        </row>
      </sheetData>
      <sheetData sheetId="106">
        <row r="8">
          <cell r="AB8">
            <v>2.1405128205128205</v>
          </cell>
        </row>
      </sheetData>
      <sheetData sheetId="107">
        <row r="8">
          <cell r="AB8">
            <v>2.1405128205128205</v>
          </cell>
        </row>
      </sheetData>
      <sheetData sheetId="108">
        <row r="8">
          <cell r="AB8">
            <v>2.1405128205128205</v>
          </cell>
        </row>
      </sheetData>
      <sheetData sheetId="109" refreshError="1"/>
      <sheetData sheetId="110" refreshError="1"/>
      <sheetData sheetId="111" refreshError="1"/>
      <sheetData sheetId="112" refreshError="1"/>
      <sheetData sheetId="113">
        <row r="8">
          <cell r="D8" t="str">
            <v>production</v>
          </cell>
        </row>
      </sheetData>
      <sheetData sheetId="114">
        <row r="8">
          <cell r="D8" t="str">
            <v>production</v>
          </cell>
        </row>
      </sheetData>
      <sheetData sheetId="115">
        <row r="8">
          <cell r="D8" t="str">
            <v>production</v>
          </cell>
        </row>
      </sheetData>
      <sheetData sheetId="116">
        <row r="8">
          <cell r="D8" t="str">
            <v>production</v>
          </cell>
        </row>
      </sheetData>
      <sheetData sheetId="117">
        <row r="8">
          <cell r="D8" t="str">
            <v>production</v>
          </cell>
        </row>
      </sheetData>
      <sheetData sheetId="118">
        <row r="8">
          <cell r="D8" t="str">
            <v>production</v>
          </cell>
        </row>
      </sheetData>
      <sheetData sheetId="119">
        <row r="8">
          <cell r="D8" t="str">
            <v>production</v>
          </cell>
        </row>
      </sheetData>
      <sheetData sheetId="120">
        <row r="8">
          <cell r="D8" t="str">
            <v>production</v>
          </cell>
        </row>
      </sheetData>
      <sheetData sheetId="121">
        <row r="8">
          <cell r="D8" t="str">
            <v>production</v>
          </cell>
        </row>
      </sheetData>
      <sheetData sheetId="122">
        <row r="8">
          <cell r="D8" t="str">
            <v>production</v>
          </cell>
        </row>
      </sheetData>
      <sheetData sheetId="123">
        <row r="8">
          <cell r="D8" t="str">
            <v>production</v>
          </cell>
        </row>
      </sheetData>
      <sheetData sheetId="124">
        <row r="8">
          <cell r="D8" t="str">
            <v>production</v>
          </cell>
        </row>
      </sheetData>
      <sheetData sheetId="125">
        <row r="8">
          <cell r="D8" t="str">
            <v>production</v>
          </cell>
        </row>
      </sheetData>
      <sheetData sheetId="126">
        <row r="8">
          <cell r="D8" t="str">
            <v>production</v>
          </cell>
        </row>
      </sheetData>
      <sheetData sheetId="127">
        <row r="8">
          <cell r="D8" t="str">
            <v>production</v>
          </cell>
        </row>
      </sheetData>
      <sheetData sheetId="128" refreshError="1"/>
      <sheetData sheetId="129">
        <row r="8">
          <cell r="D8" t="str">
            <v>production</v>
          </cell>
        </row>
      </sheetData>
      <sheetData sheetId="130">
        <row r="8">
          <cell r="D8" t="str">
            <v>production</v>
          </cell>
        </row>
      </sheetData>
      <sheetData sheetId="131">
        <row r="8">
          <cell r="D8" t="str">
            <v>production</v>
          </cell>
        </row>
      </sheetData>
      <sheetData sheetId="132">
        <row r="8">
          <cell r="D8" t="str">
            <v>production</v>
          </cell>
        </row>
      </sheetData>
      <sheetData sheetId="133">
        <row r="8">
          <cell r="D8" t="str">
            <v>production</v>
          </cell>
        </row>
      </sheetData>
      <sheetData sheetId="134">
        <row r="8">
          <cell r="D8" t="str">
            <v>production</v>
          </cell>
        </row>
      </sheetData>
      <sheetData sheetId="135">
        <row r="8">
          <cell r="D8" t="str">
            <v>production</v>
          </cell>
        </row>
      </sheetData>
      <sheetData sheetId="136">
        <row r="8">
          <cell r="D8" t="str">
            <v>production</v>
          </cell>
        </row>
      </sheetData>
      <sheetData sheetId="137">
        <row r="8">
          <cell r="D8" t="str">
            <v>production</v>
          </cell>
        </row>
      </sheetData>
      <sheetData sheetId="138">
        <row r="8">
          <cell r="D8" t="str">
            <v>production</v>
          </cell>
        </row>
      </sheetData>
      <sheetData sheetId="139">
        <row r="8">
          <cell r="D8" t="str">
            <v>production</v>
          </cell>
        </row>
      </sheetData>
      <sheetData sheetId="140">
        <row r="8">
          <cell r="D8" t="str">
            <v>production</v>
          </cell>
        </row>
      </sheetData>
      <sheetData sheetId="141">
        <row r="8">
          <cell r="D8" t="str">
            <v>production</v>
          </cell>
        </row>
      </sheetData>
      <sheetData sheetId="142">
        <row r="8">
          <cell r="D8" t="str">
            <v>production</v>
          </cell>
        </row>
      </sheetData>
      <sheetData sheetId="143">
        <row r="8">
          <cell r="D8" t="str">
            <v>production</v>
          </cell>
        </row>
      </sheetData>
      <sheetData sheetId="144">
        <row r="8">
          <cell r="D8" t="str">
            <v>production</v>
          </cell>
        </row>
      </sheetData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>
        <row r="8">
          <cell r="AB8">
            <v>2.1405128205128205</v>
          </cell>
        </row>
      </sheetData>
      <sheetData sheetId="155">
        <row r="8">
          <cell r="D8" t="str">
            <v>production</v>
          </cell>
        </row>
      </sheetData>
      <sheetData sheetId="156">
        <row r="8">
          <cell r="AB8">
            <v>2.1405128205128205</v>
          </cell>
        </row>
      </sheetData>
      <sheetData sheetId="157">
        <row r="8">
          <cell r="D8" t="str">
            <v>production</v>
          </cell>
        </row>
      </sheetData>
      <sheetData sheetId="158">
        <row r="8">
          <cell r="AB8">
            <v>2.1405128205128205</v>
          </cell>
        </row>
      </sheetData>
      <sheetData sheetId="159">
        <row r="8">
          <cell r="D8" t="str">
            <v>production</v>
          </cell>
        </row>
      </sheetData>
      <sheetData sheetId="160">
        <row r="8">
          <cell r="D8" t="str">
            <v>production</v>
          </cell>
        </row>
      </sheetData>
      <sheetData sheetId="161">
        <row r="8">
          <cell r="AB8">
            <v>2.1405128205128205</v>
          </cell>
        </row>
      </sheetData>
      <sheetData sheetId="162">
        <row r="8">
          <cell r="AC8">
            <v>2.028</v>
          </cell>
        </row>
      </sheetData>
      <sheetData sheetId="163">
        <row r="8">
          <cell r="D8" t="str">
            <v>production</v>
          </cell>
        </row>
      </sheetData>
      <sheetData sheetId="164">
        <row r="8">
          <cell r="D8" t="str">
            <v>production</v>
          </cell>
        </row>
      </sheetData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8">
          <cell r="D8" t="str">
            <v>production</v>
          </cell>
        </row>
      </sheetData>
      <sheetData sheetId="175">
        <row r="8">
          <cell r="D8" t="str">
            <v>production</v>
          </cell>
        </row>
      </sheetData>
      <sheetData sheetId="176">
        <row r="8">
          <cell r="AB8">
            <v>2.1405128205128205</v>
          </cell>
        </row>
      </sheetData>
      <sheetData sheetId="177">
        <row r="8">
          <cell r="D8" t="str">
            <v>production</v>
          </cell>
        </row>
      </sheetData>
      <sheetData sheetId="178">
        <row r="8">
          <cell r="AB8">
            <v>2.1405128205128205</v>
          </cell>
        </row>
      </sheetData>
      <sheetData sheetId="179">
        <row r="8">
          <cell r="D8" t="str">
            <v>production</v>
          </cell>
        </row>
      </sheetData>
      <sheetData sheetId="180">
        <row r="8">
          <cell r="D8" t="str">
            <v>production</v>
          </cell>
        </row>
      </sheetData>
      <sheetData sheetId="181">
        <row r="8">
          <cell r="AB8">
            <v>2.1405128205128205</v>
          </cell>
        </row>
      </sheetData>
      <sheetData sheetId="182">
        <row r="8">
          <cell r="D8" t="str">
            <v>production</v>
          </cell>
        </row>
      </sheetData>
      <sheetData sheetId="183">
        <row r="8">
          <cell r="D8" t="str">
            <v>production</v>
          </cell>
        </row>
      </sheetData>
      <sheetData sheetId="184">
        <row r="8">
          <cell r="D8" t="str">
            <v>production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>
        <row r="8">
          <cell r="D8" t="str">
            <v>production</v>
          </cell>
        </row>
      </sheetData>
      <sheetData sheetId="195">
        <row r="8">
          <cell r="D8" t="str">
            <v>production</v>
          </cell>
        </row>
      </sheetData>
      <sheetData sheetId="196">
        <row r="8">
          <cell r="D8" t="str">
            <v>production</v>
          </cell>
        </row>
      </sheetData>
      <sheetData sheetId="197">
        <row r="8">
          <cell r="D8" t="str">
            <v>production</v>
          </cell>
        </row>
      </sheetData>
      <sheetData sheetId="198">
        <row r="8">
          <cell r="AB8">
            <v>2.1405128205128205</v>
          </cell>
        </row>
      </sheetData>
      <sheetData sheetId="199">
        <row r="8">
          <cell r="D8" t="str">
            <v>production</v>
          </cell>
        </row>
      </sheetData>
      <sheetData sheetId="200">
        <row r="8">
          <cell r="D8" t="str">
            <v>production</v>
          </cell>
        </row>
      </sheetData>
      <sheetData sheetId="201">
        <row r="8">
          <cell r="AB8">
            <v>2.1405128205128205</v>
          </cell>
        </row>
      </sheetData>
      <sheetData sheetId="202">
        <row r="8">
          <cell r="D8" t="str">
            <v>production</v>
          </cell>
        </row>
      </sheetData>
      <sheetData sheetId="203">
        <row r="8">
          <cell r="D8" t="str">
            <v>production</v>
          </cell>
        </row>
      </sheetData>
      <sheetData sheetId="204">
        <row r="8">
          <cell r="D8" t="str">
            <v>production</v>
          </cell>
        </row>
      </sheetData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>
        <row r="8">
          <cell r="D8" t="str">
            <v>production</v>
          </cell>
        </row>
      </sheetData>
      <sheetData sheetId="216">
        <row r="8">
          <cell r="D8" t="str">
            <v>production</v>
          </cell>
        </row>
      </sheetData>
      <sheetData sheetId="217">
        <row r="8">
          <cell r="D8" t="str">
            <v>production</v>
          </cell>
        </row>
      </sheetData>
      <sheetData sheetId="218">
        <row r="8">
          <cell r="D8" t="str">
            <v>production</v>
          </cell>
        </row>
      </sheetData>
      <sheetData sheetId="219">
        <row r="8">
          <cell r="D8" t="str">
            <v>production</v>
          </cell>
        </row>
      </sheetData>
      <sheetData sheetId="220">
        <row r="8">
          <cell r="D8" t="str">
            <v>production</v>
          </cell>
        </row>
      </sheetData>
      <sheetData sheetId="221">
        <row r="8">
          <cell r="D8" t="str">
            <v>production</v>
          </cell>
        </row>
      </sheetData>
      <sheetData sheetId="222">
        <row r="8">
          <cell r="D8" t="str">
            <v>production</v>
          </cell>
        </row>
      </sheetData>
      <sheetData sheetId="223">
        <row r="8">
          <cell r="D8" t="str">
            <v>production</v>
          </cell>
        </row>
      </sheetData>
      <sheetData sheetId="224">
        <row r="8">
          <cell r="D8" t="str">
            <v>production</v>
          </cell>
        </row>
      </sheetData>
      <sheetData sheetId="225">
        <row r="8">
          <cell r="D8" t="str">
            <v>production</v>
          </cell>
        </row>
      </sheetData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>
        <row r="8">
          <cell r="D8" t="str">
            <v>production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>
        <row r="8">
          <cell r="D8"/>
        </row>
      </sheetData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8">
          <cell r="D8" t="str">
            <v>production</v>
          </cell>
        </row>
      </sheetData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>
        <row r="8">
          <cell r="D8" t="str">
            <v>C - Costo por planta AOP - Mantenimiento $22.43 MXN</v>
          </cell>
        </row>
      </sheetData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>
        <row r="10">
          <cell r="G10">
            <v>0</v>
          </cell>
        </row>
      </sheetData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>
        <row r="8">
          <cell r="D8" t="str">
            <v>production</v>
          </cell>
        </row>
      </sheetData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>
        <row r="8">
          <cell r="D8">
            <v>0</v>
          </cell>
        </row>
      </sheetData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>
        <row r="8">
          <cell r="D8" t="str">
            <v>production</v>
          </cell>
        </row>
      </sheetData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>
        <row r="8">
          <cell r="D8">
            <v>0</v>
          </cell>
        </row>
      </sheetData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>
        <row r="8">
          <cell r="D8" t="str">
            <v>production</v>
          </cell>
        </row>
      </sheetData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>
        <row r="8">
          <cell r="D8">
            <v>0</v>
          </cell>
        </row>
      </sheetData>
      <sheetData sheetId="349"/>
      <sheetData sheetId="350"/>
      <sheetData sheetId="351"/>
      <sheetData sheetId="352"/>
      <sheetData sheetId="353"/>
      <sheetData sheetId="354">
        <row r="10">
          <cell r="G10">
            <v>0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>
        <row r="8">
          <cell r="D8" t="str">
            <v>production</v>
          </cell>
        </row>
      </sheetData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>
        <row r="8">
          <cell r="D8">
            <v>0</v>
          </cell>
        </row>
      </sheetData>
      <sheetData sheetId="376"/>
      <sheetData sheetId="377"/>
      <sheetData sheetId="378"/>
      <sheetData sheetId="379"/>
      <sheetData sheetId="380"/>
      <sheetData sheetId="381">
        <row r="10">
          <cell r="G10">
            <v>0</v>
          </cell>
        </row>
      </sheetData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>
        <row r="8">
          <cell r="D8" t="str">
            <v>production</v>
          </cell>
        </row>
      </sheetData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>
        <row r="8">
          <cell r="D8">
            <v>0</v>
          </cell>
        </row>
      </sheetData>
      <sheetData sheetId="403"/>
      <sheetData sheetId="404"/>
      <sheetData sheetId="405"/>
      <sheetData sheetId="406"/>
      <sheetData sheetId="407"/>
      <sheetData sheetId="408">
        <row r="10">
          <cell r="G10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KPI Summary  (2)"/>
      <sheetName val="Trading Trend"/>
      <sheetName val="Statement of Comp Income"/>
      <sheetName val="Statement of Financial Position"/>
      <sheetName val="Cash Flow Statement"/>
      <sheetName val="Trading Working Capital"/>
      <sheetName val="Human Resources Statistics"/>
      <sheetName val="Cash Budget"/>
      <sheetName val="CAPEX (1)"/>
      <sheetName val="Charts (2)"/>
      <sheetName val="Ratios Definition (2)"/>
      <sheetName val="Trading Trend (2)"/>
      <sheetName val="Statement of Comp Income (2)"/>
      <sheetName val="Statement of Financial Posi (2"/>
      <sheetName val="Cash Flow Statement (2)"/>
      <sheetName val="Trading Working Capital (2)"/>
      <sheetName val="Human Resources Statistics (2)"/>
      <sheetName val="Sales &amp; Opex Analysis (2)"/>
      <sheetName val="Cash Budget (2)"/>
      <sheetName val="CAPEX (2)"/>
      <sheetName val="Asset Disposal Budget"/>
      <sheetName val="Project Appraisal (2)"/>
      <sheetName val="Asset Disposal Budget (2)"/>
      <sheetName val="KPI Summary (2)"/>
      <sheetName val="Project Appraisal"/>
      <sheetName val="AE"/>
      <sheetName val="end"/>
      <sheetName val="Dep.Cal."/>
      <sheetName val="Balance Sheet projection"/>
      <sheetName val="Cashflow forecast  2012-201 (2"/>
      <sheetName val="2011 Exp.Summary"/>
      <sheetName val="Assumption"/>
      <sheetName val="Profit forecast 2012-2016 "/>
      <sheetName val="Notes to Balance Sheet "/>
      <sheetName val="BUDGET OPERATING PLAN"/>
      <sheetName val="Cashflow forecast  2012-2016"/>
      <sheetName val="Ton"/>
      <sheetName val="Naira"/>
      <sheetName val="Sheet4"/>
      <sheetName val="2013 Sales - Plan"/>
      <sheetName val="2013 Sum Sales Plan"/>
      <sheetName val="2013 Sum Prod Budget"/>
      <sheetName val="Sheet3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>
            <v>0</v>
          </cell>
        </row>
      </sheetData>
      <sheetData sheetId="36">
        <row r="151">
          <cell r="D151">
            <v>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vt Schedule"/>
      <sheetName val="Additions"/>
      <sheetName val="122&quot;Additions&quot;"/>
      <sheetName val="Disposals"/>
      <sheetName val="Dep Sch"/>
      <sheetName val="Register"/>
      <sheetName val="120.33 Additions"/>
      <sheetName val="120.21 Dep Analytic"/>
      <sheetName val="Cover Page"/>
      <sheetName val="Lists"/>
      <sheetName val="Specific Sampling"/>
      <sheetName val="Reliance on reports"/>
      <sheetName val="120.31 Fixed AssetsRF"/>
      <sheetName val="120.32 Scrutiny of FAR"/>
      <sheetName val="120.34 Disposals"/>
      <sheetName val="120.35 Depreciation Policy"/>
      <sheetName val="120.36 Depreciation testing"/>
      <sheetName val="120.37 Physical Verification"/>
      <sheetName val="120.38 Title Deed search"/>
      <sheetName val="120.39 Repairs and Maintenance"/>
      <sheetName val="120.40 Encumburences"/>
      <sheetName val="120.41 RV and UL"/>
      <sheetName val="120.42 Componentisation"/>
      <sheetName val="120.43 Impairment"/>
      <sheetName val="120.44 Borrowing Costs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H3" t="str">
            <v>Substantive approach followed</v>
          </cell>
        </row>
      </sheetData>
      <sheetData sheetId="10" refreshError="1"/>
      <sheetData sheetId="11" refreshError="1"/>
      <sheetData sheetId="12">
        <row r="43">
          <cell r="G43">
            <v>26695000</v>
          </cell>
        </row>
      </sheetData>
      <sheetData sheetId="13" refreshError="1"/>
      <sheetData sheetId="14"/>
      <sheetData sheetId="15" refreshError="1"/>
      <sheetData sheetId="16">
        <row r="39">
          <cell r="H39">
            <v>2320500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"/>
      <sheetName val="2010 Depletion Rates"/>
      <sheetName val="Asset Movement Schedule(2)"/>
      <sheetName val="Recomp Of Dep(3)"/>
      <sheetName val="Unbilled rec"/>
      <sheetName val="Custodian Fee"/>
      <sheetName val="3. Management Fee"/>
      <sheetName val="Registrar Fee"/>
      <sheetName val="Unadjusted"/>
      <sheetName val="Leasehold"/>
      <sheetName val="TEMPLATE"/>
      <sheetName val="PAYSLIPS"/>
      <sheetName val="9 - Well testing"/>
      <sheetName val="Recomp sheet"/>
      <sheetName val="Tab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Lists"/>
      <sheetName val="Specific Sampling"/>
      <sheetName val="Reliance on reports"/>
      <sheetName val="220.31 Bank Reconciliation"/>
      <sheetName val="220.32 Foreign Acc Balances"/>
      <sheetName val="220.33 Foreign Acc Transactions"/>
      <sheetName val="220.34 Confirmations"/>
      <sheetName val="220.5 Interest"/>
      <sheetName val="220.36 Open FEC's"/>
      <sheetName val="220.37 Fraud Proc - Scrutiny CB"/>
      <sheetName val="220.38 Fraud Proc - Cheques"/>
      <sheetName val="220.39 Fraud Proc - General"/>
      <sheetName val="220.40 Debt cov and encumberanc"/>
    </sheetNames>
    <sheetDataSet>
      <sheetData sheetId="0"/>
      <sheetData sheetId="1">
        <row r="3">
          <cell r="H3" t="str">
            <v>Substantive approach followed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n Revaluatn"/>
      <sheetName val="Interest Capitalised"/>
    </sheetNames>
    <sheetDataSet>
      <sheetData sheetId="0"/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 Vs CN FAMS"/>
      <sheetName val="FAM(CN) "/>
      <sheetName val="FAM(KPMG)"/>
      <sheetName val="Review of fixed assets"/>
      <sheetName val="Depreciation Charge "/>
      <sheetName val="Additions"/>
      <sheetName val="Transfers"/>
      <sheetName val="Disposals"/>
      <sheetName val="Impairment"/>
      <sheetName val="Recomp. (Impairment)"/>
      <sheetName val="Movement Schedule(PBC)"/>
      <sheetName val="SCHEDULE"/>
      <sheetName val="Fully deprectd assets"/>
      <sheetName val="Capitalized down payment"/>
    </sheetNames>
    <sheetDataSet>
      <sheetData sheetId="0"/>
      <sheetData sheetId="1"/>
      <sheetData sheetId="2"/>
      <sheetData sheetId="3"/>
      <sheetData sheetId="4"/>
      <sheetData sheetId="5"/>
      <sheetData sheetId="6">
        <row r="47">
          <cell r="G47" t="str">
            <v>∑</v>
          </cell>
        </row>
        <row r="69">
          <cell r="L69" t="str">
            <v>℮</v>
          </cell>
          <cell r="N69" t="str">
            <v>℮</v>
          </cell>
        </row>
        <row r="110">
          <cell r="G110" t="str">
            <v>∑</v>
          </cell>
          <cell r="N110" t="str">
            <v>∑</v>
          </cell>
        </row>
      </sheetData>
      <sheetData sheetId="7">
        <row r="36">
          <cell r="I36" t="str">
            <v>∑</v>
          </cell>
          <cell r="L36" t="str">
            <v>∑</v>
          </cell>
          <cell r="M36" t="str">
            <v>∑</v>
          </cell>
          <cell r="N36" t="str">
            <v>∑</v>
          </cell>
          <cell r="O36" t="str">
            <v>∑</v>
          </cell>
          <cell r="P36" t="str">
            <v>∑</v>
          </cell>
          <cell r="R36" t="str">
            <v>∑</v>
          </cell>
          <cell r="S36" t="str">
            <v>∑</v>
          </cell>
          <cell r="T36" t="str">
            <v>1.4000.000</v>
          </cell>
        </row>
      </sheetData>
      <sheetData sheetId="8"/>
      <sheetData sheetId="9">
        <row r="13">
          <cell r="G13">
            <v>183240157.68000001</v>
          </cell>
          <cell r="H13">
            <v>-83913716.629999995</v>
          </cell>
          <cell r="I13">
            <v>-82458070.956</v>
          </cell>
          <cell r="J13">
            <v>1455645.674000001</v>
          </cell>
          <cell r="K13">
            <v>99326441.049999997</v>
          </cell>
          <cell r="L13">
            <v>100782086.72399999</v>
          </cell>
          <cell r="M13">
            <v>1455645.674000002</v>
          </cell>
        </row>
        <row r="21">
          <cell r="G21">
            <v>135465146.64000002</v>
          </cell>
          <cell r="H21">
            <v>-51257082.56000001</v>
          </cell>
          <cell r="I21">
            <v>-60959315.987999991</v>
          </cell>
          <cell r="J21">
            <v>-9702233.4279999975</v>
          </cell>
          <cell r="K21">
            <v>84208064.080000013</v>
          </cell>
          <cell r="L21">
            <v>74505830.65200001</v>
          </cell>
          <cell r="M21">
            <v>-9702233.428000005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ment schedule for period 9"/>
      <sheetName val="Movement Schedule(PBC)"/>
      <sheetName val="Depreciation Charge"/>
      <sheetName val="Depreciation charge on addition"/>
      <sheetName val="Depreciation charge on disposal"/>
      <sheetName val="Review of fixed assets"/>
      <sheetName val="Transfers from CWIP"/>
      <sheetName val="Impairment and Movement in Rev."/>
      <sheetName val="Sheet9"/>
      <sheetName val="disposal schedule (2)"/>
      <sheetName val="Sheet2"/>
      <sheetName val="Depreciation Charge (2)"/>
      <sheetName val="FAM(KPMG vs CN)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D11" t="str">
            <v>√</v>
          </cell>
        </row>
      </sheetData>
      <sheetData sheetId="12">
        <row r="14">
          <cell r="D14" t="str">
            <v>Ω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"/>
      <sheetName val="Corp Info"/>
      <sheetName val="Results at a glance"/>
      <sheetName val="Directors' report"/>
      <sheetName val="SODR"/>
      <sheetName val="Auditor Rep"/>
      <sheetName val="Stmt of Acct Pol"/>
      <sheetName val="Profit&amp;Loss"/>
      <sheetName val="Bal Sheet"/>
      <sheetName val="Cash Flow"/>
      <sheetName val="Notes 1-2"/>
      <sheetName val="Note 3-6"/>
      <sheetName val="Note 7"/>
      <sheetName val="Notes 8-20"/>
      <sheetName val="Notes 21-26"/>
      <sheetName val="Segment Profit and loss account"/>
      <sheetName val="VAS"/>
      <sheetName val="5-yr FS"/>
      <sheetName val="Income Statement Recons"/>
      <sheetName val="Income Stmt Structure"/>
      <sheetName val="Balance sheet Structure"/>
      <sheetName val="FS Mapping"/>
      <sheetName val="FS FAM (01)"/>
      <sheetName val="Revalued balances"/>
      <sheetName val="Gratuity"/>
      <sheetName val="Summary of Finance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E22">
            <v>396328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unication Eco dev"/>
      <sheetName val="Communication Eco frf"/>
      <sheetName val="Communication dev"/>
      <sheetName val="Communication frf"/>
      <sheetName val="Conso LSA dev"/>
      <sheetName val="Conso LSA esp"/>
      <sheetName val="Conso LHK dev"/>
      <sheetName val="Conso LHK hkd"/>
      <sheetName val="Conso LI dev"/>
      <sheetName val="Conso LI frf"/>
      <sheetName val="Com Expenses Evolution"/>
      <sheetName val="Com 98 vs 97 by Business"/>
      <sheetName val="Com 98 vs 97 by Region"/>
      <sheetName val="china"/>
      <sheetName val="Communication_Eco_dev"/>
      <sheetName val="Communication_Eco_frf"/>
      <sheetName val="Communication_dev"/>
      <sheetName val="Communication_frf"/>
      <sheetName val="Conso_LSA_dev"/>
      <sheetName val="Conso_LSA_esp"/>
      <sheetName val="Conso_LHK_dev"/>
      <sheetName val="Conso_LHK_hkd"/>
      <sheetName val="Conso_LI_dev"/>
      <sheetName val="Conso_LI_frf"/>
      <sheetName val="Com_Expenses_Evolution"/>
      <sheetName val="Com_98_vs_97_by_Business"/>
      <sheetName val="Com_98_vs_97_by_Region"/>
      <sheetName val="FAS 143"/>
      <sheetName val="As Is"/>
      <sheetName val="JUSTIFICATION"/>
      <sheetName val="DETAILED TB"/>
      <sheetName val="Input sheet"/>
      <sheetName val="Sheet15"/>
      <sheetName val="Sheet1 (3)"/>
      <sheetName val="XREF"/>
      <sheetName val="LOCAL"/>
      <sheetName val="P&amp;L"/>
      <sheetName val="detail"/>
      <sheetName val="PAC"/>
      <sheetName val="BUDGET OPERATING PLAN"/>
      <sheetName val="Communication_Eco_dev1"/>
      <sheetName val="Communication_Eco_frf1"/>
      <sheetName val="Communication_dev1"/>
      <sheetName val="Communication_frf1"/>
      <sheetName val="Conso_LSA_dev1"/>
      <sheetName val="Conso_LSA_esp1"/>
      <sheetName val="Conso_LHK_dev1"/>
      <sheetName val="Conso_LHK_hkd1"/>
      <sheetName val="Conso_LI_dev1"/>
      <sheetName val="Conso_LI_frf1"/>
      <sheetName val="Com_Expenses_Evolution1"/>
      <sheetName val="Com_98_vs_97_by_Business1"/>
      <sheetName val="Com_98_vs_97_by_Region1"/>
      <sheetName val="Communication_Eco_dev3"/>
      <sheetName val="Communication_Eco_frf3"/>
      <sheetName val="Communication_dev3"/>
      <sheetName val="Communication_frf3"/>
      <sheetName val="Conso_LSA_dev3"/>
      <sheetName val="Conso_LSA_esp3"/>
      <sheetName val="Conso_LHK_dev3"/>
      <sheetName val="Conso_LHK_hkd3"/>
      <sheetName val="Conso_LI_dev3"/>
      <sheetName val="Conso_LI_frf3"/>
      <sheetName val="Com_Expenses_Evolution3"/>
      <sheetName val="Com_98_vs_97_by_Business3"/>
      <sheetName val="Com_98_vs_97_by_Region3"/>
      <sheetName val="Communication_Eco_dev2"/>
      <sheetName val="Communication_Eco_frf2"/>
      <sheetName val="Communication_dev2"/>
      <sheetName val="Communication_frf2"/>
      <sheetName val="Conso_LSA_dev2"/>
      <sheetName val="Conso_LSA_esp2"/>
      <sheetName val="Conso_LHK_dev2"/>
      <sheetName val="Conso_LHK_hkd2"/>
      <sheetName val="Conso_LI_dev2"/>
      <sheetName val="Conso_LI_frf2"/>
      <sheetName val="Com_Expenses_Evolution2"/>
      <sheetName val="Com_98_vs_97_by_Business2"/>
      <sheetName val="Com_98_vs_97_by_Region2"/>
      <sheetName val="Communication_Eco_dev4"/>
      <sheetName val="Communication_Eco_frf4"/>
      <sheetName val="Communication_dev4"/>
      <sheetName val="Communication_frf4"/>
      <sheetName val="Conso_LSA_dev4"/>
      <sheetName val="Conso_LSA_esp4"/>
      <sheetName val="Conso_LHK_dev4"/>
      <sheetName val="Conso_LHK_hkd4"/>
      <sheetName val="Conso_LI_dev4"/>
      <sheetName val="Conso_LI_frf4"/>
      <sheetName val="Com_Expenses_Evolution4"/>
      <sheetName val="Com_98_vs_97_by_Business4"/>
      <sheetName val="Com_98_vs_97_by_Region4"/>
      <sheetName val="Communication_Eco_dev5"/>
      <sheetName val="Communication_Eco_frf5"/>
      <sheetName val="Communication_dev5"/>
      <sheetName val="Communication_frf5"/>
      <sheetName val="Conso_LSA_dev5"/>
      <sheetName val="Conso_LSA_esp5"/>
      <sheetName val="Conso_LHK_dev5"/>
      <sheetName val="Conso_LHK_hkd5"/>
      <sheetName val="Conso_LI_dev5"/>
      <sheetName val="Conso_LI_frf5"/>
      <sheetName val="Com_Expenses_Evolution5"/>
      <sheetName val="Com_98_vs_97_by_Business5"/>
      <sheetName val="Com_98_vs_97_by_Region5"/>
      <sheetName val="Databank"/>
    </sheetNames>
    <sheetDataSet>
      <sheetData sheetId="0" refreshError="1">
        <row r="11">
          <cell r="A11" t="str">
            <v>Perfumes Nat. Ico</v>
          </cell>
          <cell r="B11" t="str">
            <v>ESP</v>
          </cell>
          <cell r="D11">
            <v>3.9423699999999999E-2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A12" t="str">
            <v>Perfumes Nat. Nico</v>
          </cell>
          <cell r="B12" t="str">
            <v>ESP</v>
          </cell>
          <cell r="D12">
            <v>3.9423699999999999E-2</v>
          </cell>
          <cell r="F12">
            <v>150000</v>
          </cell>
          <cell r="G12">
            <v>265009</v>
          </cell>
          <cell r="H12">
            <v>0</v>
          </cell>
          <cell r="I12">
            <v>48923</v>
          </cell>
          <cell r="J12">
            <v>463932</v>
          </cell>
          <cell r="K12">
            <v>9278.64</v>
          </cell>
          <cell r="L12">
            <v>22500</v>
          </cell>
          <cell r="M12">
            <v>34988.600000000006</v>
          </cell>
          <cell r="N12">
            <v>0</v>
          </cell>
          <cell r="O12">
            <v>530699.24</v>
          </cell>
          <cell r="P12">
            <v>21000</v>
          </cell>
          <cell r="Q12">
            <v>82500</v>
          </cell>
          <cell r="R12">
            <v>103500</v>
          </cell>
          <cell r="S12">
            <v>15000</v>
          </cell>
          <cell r="T12">
            <v>0</v>
          </cell>
          <cell r="U12">
            <v>143233</v>
          </cell>
          <cell r="V12">
            <v>0</v>
          </cell>
          <cell r="W12">
            <v>197450</v>
          </cell>
          <cell r="X12">
            <v>340683</v>
          </cell>
          <cell r="Y12">
            <v>0</v>
          </cell>
          <cell r="Z12">
            <v>0</v>
          </cell>
          <cell r="AA12">
            <v>989882.24</v>
          </cell>
          <cell r="AB12">
            <v>72708</v>
          </cell>
          <cell r="AC12">
            <v>0</v>
          </cell>
          <cell r="AD12">
            <v>72708</v>
          </cell>
          <cell r="AE12">
            <v>1062590.24</v>
          </cell>
        </row>
        <row r="13">
          <cell r="A13" t="str">
            <v>Perfumes Int. Nico</v>
          </cell>
          <cell r="B13" t="str">
            <v>ESP</v>
          </cell>
          <cell r="D13">
            <v>3.9423699999999999E-2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5">
          <cell r="A15" t="str">
            <v>D.I. Ico</v>
          </cell>
          <cell r="B15" t="str">
            <v>ESP</v>
          </cell>
          <cell r="D15">
            <v>3.9423699999999999E-2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D.I. Non Ico</v>
          </cell>
          <cell r="B16" t="str">
            <v>ESP</v>
          </cell>
          <cell r="D16">
            <v>3.9423699999999999E-2</v>
          </cell>
          <cell r="F16">
            <v>0</v>
          </cell>
          <cell r="G16">
            <v>5964</v>
          </cell>
          <cell r="H16">
            <v>0</v>
          </cell>
          <cell r="I16">
            <v>0</v>
          </cell>
          <cell r="J16">
            <v>5964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5964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5964</v>
          </cell>
          <cell r="AB16">
            <v>0</v>
          </cell>
          <cell r="AC16">
            <v>0</v>
          </cell>
          <cell r="AD16">
            <v>0</v>
          </cell>
          <cell r="AE16">
            <v>5964</v>
          </cell>
        </row>
        <row r="19">
          <cell r="A19" t="str">
            <v>Madrid Factory Ico</v>
          </cell>
          <cell r="B19" t="str">
            <v>ESP</v>
          </cell>
          <cell r="D19">
            <v>3.9423699999999999E-2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2">
          <cell r="A22" t="str">
            <v>Madrid Factory Non Ico</v>
          </cell>
          <cell r="B22" t="str">
            <v>ESP</v>
          </cell>
          <cell r="D22">
            <v>3.9423699999999999E-2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4">
          <cell r="A24" t="str">
            <v>Lopena Factory Ico</v>
          </cell>
          <cell r="B24" t="str">
            <v>ESP</v>
          </cell>
          <cell r="D24">
            <v>3.9423699999999999E-2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7">
          <cell r="A27" t="str">
            <v>Lopena Factory Non Ico</v>
          </cell>
          <cell r="B27" t="str">
            <v>ESP</v>
          </cell>
          <cell r="D27">
            <v>3.9423699999999999E-2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9">
          <cell r="A29" t="str">
            <v>Bcn Factory Ico</v>
          </cell>
          <cell r="B29" t="str">
            <v>ESP</v>
          </cell>
          <cell r="D29">
            <v>3.9423699999999999E-2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2">
          <cell r="A32" t="str">
            <v>Bcn Factory Non Ico</v>
          </cell>
          <cell r="B32" t="str">
            <v>ESP</v>
          </cell>
          <cell r="D32">
            <v>3.9423699999999999E-2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40">
          <cell r="A40" t="str">
            <v>Conso postings</v>
          </cell>
          <cell r="B40" t="str">
            <v>ESP</v>
          </cell>
          <cell r="D40">
            <v>3.9423699999999999E-2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>Elim. Perfumes</v>
          </cell>
          <cell r="B41" t="str">
            <v>ESP</v>
          </cell>
          <cell r="D41">
            <v>3.9423699999999999E-2</v>
          </cell>
        </row>
        <row r="42">
          <cell r="A42" t="str">
            <v>Elim. Production</v>
          </cell>
          <cell r="B42" t="str">
            <v>ESP</v>
          </cell>
          <cell r="D42">
            <v>3.9423699999999999E-2</v>
          </cell>
        </row>
        <row r="43">
          <cell r="A43" t="str">
            <v>Elim. Wholesale</v>
          </cell>
          <cell r="B43" t="str">
            <v>ESP</v>
          </cell>
          <cell r="D43">
            <v>3.9423699999999999E-2</v>
          </cell>
        </row>
        <row r="49">
          <cell r="A49" t="str">
            <v>Loewe Deutschland W</v>
          </cell>
          <cell r="B49" t="str">
            <v>DEM</v>
          </cell>
          <cell r="D49">
            <v>3.3538600000000001</v>
          </cell>
          <cell r="F49">
            <v>105</v>
          </cell>
          <cell r="G49">
            <v>0</v>
          </cell>
          <cell r="H49">
            <v>0</v>
          </cell>
          <cell r="I49">
            <v>0</v>
          </cell>
          <cell r="J49">
            <v>105</v>
          </cell>
          <cell r="K49">
            <v>3</v>
          </cell>
          <cell r="L49">
            <v>0</v>
          </cell>
          <cell r="M49">
            <v>0</v>
          </cell>
          <cell r="N49">
            <v>0</v>
          </cell>
          <cell r="O49">
            <v>108</v>
          </cell>
          <cell r="P49">
            <v>0</v>
          </cell>
          <cell r="Q49">
            <v>70</v>
          </cell>
          <cell r="R49">
            <v>70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178</v>
          </cell>
          <cell r="AB49">
            <v>0</v>
          </cell>
          <cell r="AC49">
            <v>0</v>
          </cell>
          <cell r="AD49">
            <v>0</v>
          </cell>
          <cell r="AE49">
            <v>178</v>
          </cell>
        </row>
        <row r="56">
          <cell r="A56" t="str">
            <v>Mexico</v>
          </cell>
          <cell r="B56" t="str">
            <v>MEX</v>
          </cell>
          <cell r="D56">
            <v>0.55700000000000005</v>
          </cell>
          <cell r="F56">
            <v>0</v>
          </cell>
          <cell r="G56">
            <v>15</v>
          </cell>
          <cell r="H56">
            <v>0</v>
          </cell>
          <cell r="I56">
            <v>0</v>
          </cell>
          <cell r="J56">
            <v>15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20</v>
          </cell>
          <cell r="X56">
            <v>20</v>
          </cell>
          <cell r="Y56">
            <v>0</v>
          </cell>
          <cell r="Z56">
            <v>0</v>
          </cell>
          <cell r="AA56">
            <v>35</v>
          </cell>
          <cell r="AB56">
            <v>0</v>
          </cell>
          <cell r="AC56">
            <v>0</v>
          </cell>
          <cell r="AD56">
            <v>0</v>
          </cell>
          <cell r="AE56">
            <v>35</v>
          </cell>
        </row>
        <row r="57">
          <cell r="A57" t="str">
            <v>Venezuela</v>
          </cell>
          <cell r="B57" t="str">
            <v>VEN</v>
          </cell>
          <cell r="D57">
            <v>8.9300000000000004E-3</v>
          </cell>
          <cell r="F57">
            <v>0</v>
          </cell>
          <cell r="G57">
            <v>3000</v>
          </cell>
          <cell r="H57">
            <v>0</v>
          </cell>
          <cell r="I57">
            <v>0</v>
          </cell>
          <cell r="J57">
            <v>3000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3000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1400</v>
          </cell>
          <cell r="X57">
            <v>1400</v>
          </cell>
          <cell r="Y57">
            <v>0</v>
          </cell>
          <cell r="Z57">
            <v>0</v>
          </cell>
          <cell r="AA57">
            <v>4400</v>
          </cell>
          <cell r="AB57">
            <v>0</v>
          </cell>
          <cell r="AC57">
            <v>0</v>
          </cell>
          <cell r="AD57">
            <v>0</v>
          </cell>
          <cell r="AE57">
            <v>4400</v>
          </cell>
        </row>
        <row r="58">
          <cell r="A58" t="str">
            <v>Serrano Retail</v>
          </cell>
          <cell r="B58" t="str">
            <v>USD</v>
          </cell>
          <cell r="D58">
            <v>5.9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4.0833333333333339</v>
          </cell>
          <cell r="X58">
            <v>4.0833333333333339</v>
          </cell>
          <cell r="Y58">
            <v>0</v>
          </cell>
          <cell r="Z58">
            <v>0</v>
          </cell>
          <cell r="AA58">
            <v>4.0833333333333339</v>
          </cell>
          <cell r="AB58">
            <v>0</v>
          </cell>
          <cell r="AC58">
            <v>0</v>
          </cell>
          <cell r="AD58">
            <v>0</v>
          </cell>
          <cell r="AE58">
            <v>4.0833333333333339</v>
          </cell>
        </row>
        <row r="69">
          <cell r="A69" t="str">
            <v>L.H.K. Ico</v>
          </cell>
          <cell r="B69" t="str">
            <v>HKD</v>
          </cell>
          <cell r="D69">
            <v>0.76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L.H.K. Non Ico</v>
          </cell>
          <cell r="B70" t="str">
            <v>HKD</v>
          </cell>
          <cell r="D70">
            <v>0.76</v>
          </cell>
          <cell r="F70">
            <v>0</v>
          </cell>
          <cell r="G70">
            <v>1862</v>
          </cell>
          <cell r="H70">
            <v>0</v>
          </cell>
          <cell r="I70">
            <v>300</v>
          </cell>
          <cell r="J70">
            <v>2162</v>
          </cell>
          <cell r="K70">
            <v>76</v>
          </cell>
          <cell r="L70">
            <v>500</v>
          </cell>
          <cell r="M70">
            <v>150</v>
          </cell>
          <cell r="N70">
            <v>300</v>
          </cell>
          <cell r="O70">
            <v>3188</v>
          </cell>
          <cell r="P70">
            <v>1200</v>
          </cell>
          <cell r="Q70">
            <v>1700</v>
          </cell>
          <cell r="R70">
            <v>2900</v>
          </cell>
          <cell r="S70">
            <v>62</v>
          </cell>
          <cell r="T70">
            <v>100</v>
          </cell>
          <cell r="U70">
            <v>50</v>
          </cell>
          <cell r="V70">
            <v>0</v>
          </cell>
          <cell r="W70">
            <v>1000</v>
          </cell>
          <cell r="X70">
            <v>1050</v>
          </cell>
          <cell r="Y70">
            <v>0</v>
          </cell>
          <cell r="Z70">
            <v>0</v>
          </cell>
          <cell r="AA70">
            <v>7300</v>
          </cell>
          <cell r="AB70">
            <v>0</v>
          </cell>
          <cell r="AC70">
            <v>0</v>
          </cell>
          <cell r="AD70">
            <v>0</v>
          </cell>
          <cell r="AE70">
            <v>7300</v>
          </cell>
        </row>
        <row r="83">
          <cell r="A83" t="str">
            <v>Conso postings</v>
          </cell>
          <cell r="B83" t="str">
            <v>HKD</v>
          </cell>
          <cell r="D83">
            <v>0.76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Elim. Wholesale</v>
          </cell>
          <cell r="B84" t="str">
            <v>HKD</v>
          </cell>
          <cell r="D84">
            <v>0.76</v>
          </cell>
        </row>
        <row r="95">
          <cell r="A95" t="str">
            <v>L.I. Ico</v>
          </cell>
          <cell r="B95" t="str">
            <v>FRF</v>
          </cell>
          <cell r="D95">
            <v>1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</row>
        <row r="96">
          <cell r="A96" t="str">
            <v>L.I. Non Ico</v>
          </cell>
          <cell r="B96" t="str">
            <v>FRF</v>
          </cell>
          <cell r="D96">
            <v>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60</v>
          </cell>
          <cell r="M96">
            <v>0</v>
          </cell>
          <cell r="N96">
            <v>0</v>
          </cell>
          <cell r="O96">
            <v>60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60</v>
          </cell>
          <cell r="AB96">
            <v>0</v>
          </cell>
          <cell r="AC96">
            <v>0</v>
          </cell>
          <cell r="AD96">
            <v>0</v>
          </cell>
          <cell r="AE96">
            <v>60</v>
          </cell>
        </row>
        <row r="98">
          <cell r="A98" t="str">
            <v>Conso postings</v>
          </cell>
          <cell r="B98" t="str">
            <v>FRF</v>
          </cell>
          <cell r="D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</row>
        <row r="99">
          <cell r="A99" t="str">
            <v>Elim. Wholesale</v>
          </cell>
          <cell r="B99" t="str">
            <v>FRF</v>
          </cell>
          <cell r="D99">
            <v>1</v>
          </cell>
        </row>
      </sheetData>
      <sheetData sheetId="1" refreshError="1">
        <row r="11">
          <cell r="A11" t="str">
            <v>Perfumes Nat. Ico</v>
          </cell>
          <cell r="D11">
            <v>3.9423699999999999E-2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A12" t="str">
            <v>Perfumes Nat. Nico</v>
          </cell>
          <cell r="D12">
            <v>3.9423699999999999E-2</v>
          </cell>
          <cell r="F12">
            <v>5913.5550000000003</v>
          </cell>
          <cell r="G12">
            <v>10447.635313299999</v>
          </cell>
          <cell r="H12">
            <v>0</v>
          </cell>
          <cell r="I12">
            <v>1928.7256751</v>
          </cell>
          <cell r="J12">
            <v>18289.9159884</v>
          </cell>
          <cell r="K12">
            <v>365.79831976799994</v>
          </cell>
          <cell r="L12">
            <v>887.03324999999995</v>
          </cell>
          <cell r="M12">
            <v>1379.3800698200002</v>
          </cell>
          <cell r="N12">
            <v>0</v>
          </cell>
          <cell r="O12">
            <v>20922.127627988</v>
          </cell>
          <cell r="P12">
            <v>827.89769999999999</v>
          </cell>
          <cell r="Q12">
            <v>3252.45525</v>
          </cell>
          <cell r="R12">
            <v>4080.35295</v>
          </cell>
          <cell r="S12">
            <v>591.35550000000001</v>
          </cell>
          <cell r="T12">
            <v>0</v>
          </cell>
          <cell r="U12">
            <v>5646.7748221000002</v>
          </cell>
          <cell r="V12">
            <v>0</v>
          </cell>
          <cell r="W12">
            <v>7784.2095650000001</v>
          </cell>
          <cell r="X12">
            <v>13430.984387099999</v>
          </cell>
          <cell r="Y12">
            <v>0</v>
          </cell>
          <cell r="Z12">
            <v>0</v>
          </cell>
          <cell r="AA12">
            <v>39024.820465088</v>
          </cell>
          <cell r="AB12">
            <v>2866.4183795999998</v>
          </cell>
          <cell r="AC12">
            <v>0</v>
          </cell>
          <cell r="AD12">
            <v>2866.4183795999998</v>
          </cell>
          <cell r="AE12">
            <v>41891.238844688</v>
          </cell>
        </row>
        <row r="13">
          <cell r="A13" t="str">
            <v>Perfumes Int. Nico</v>
          </cell>
          <cell r="D13">
            <v>3.9423699999999999E-2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5">
          <cell r="A15" t="str">
            <v>D.I. Ico</v>
          </cell>
          <cell r="D15">
            <v>3.9423699999999999E-2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D.I. Non Ico</v>
          </cell>
          <cell r="D16">
            <v>3.9423699999999999E-2</v>
          </cell>
          <cell r="F16">
            <v>0</v>
          </cell>
          <cell r="G16">
            <v>235.12294679999999</v>
          </cell>
          <cell r="H16">
            <v>0</v>
          </cell>
          <cell r="I16">
            <v>0</v>
          </cell>
          <cell r="J16">
            <v>235.12294679999999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235.12294679999999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235.12294679999999</v>
          </cell>
          <cell r="AB16">
            <v>0</v>
          </cell>
          <cell r="AC16">
            <v>0</v>
          </cell>
          <cell r="AD16">
            <v>0</v>
          </cell>
          <cell r="AE16">
            <v>235.12294679999999</v>
          </cell>
        </row>
        <row r="19">
          <cell r="A19" t="str">
            <v>Madrid Factory Ico</v>
          </cell>
          <cell r="D19">
            <v>3.9423699999999999E-2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2">
          <cell r="A22" t="str">
            <v>Madrid Factory Non Ico</v>
          </cell>
          <cell r="D22">
            <v>3.9423699999999999E-2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4">
          <cell r="A24" t="str">
            <v>Lopena Factory Ico</v>
          </cell>
          <cell r="D24">
            <v>3.9423699999999999E-2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7">
          <cell r="A27" t="str">
            <v>Lopena Factory Non Ico</v>
          </cell>
          <cell r="D27">
            <v>3.9423699999999999E-2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9">
          <cell r="A29" t="str">
            <v>Bcn Factory Ico</v>
          </cell>
          <cell r="D29">
            <v>3.9423699999999999E-2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2">
          <cell r="A32" t="str">
            <v>Bcn Factory Non Ico</v>
          </cell>
          <cell r="D32">
            <v>3.9423699999999999E-2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40">
          <cell r="A40" t="str">
            <v>Conso postings</v>
          </cell>
          <cell r="D40">
            <v>3.9423699999999999E-2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>Elim. Perfumes</v>
          </cell>
          <cell r="D41">
            <v>3.9423699999999999E-2</v>
          </cell>
        </row>
        <row r="42">
          <cell r="A42" t="str">
            <v>Elim. Production</v>
          </cell>
          <cell r="D42">
            <v>3.9423699999999999E-2</v>
          </cell>
        </row>
        <row r="43">
          <cell r="A43" t="str">
            <v>Elim. Wholesale</v>
          </cell>
          <cell r="D43">
            <v>3.9423699999999999E-2</v>
          </cell>
        </row>
        <row r="49">
          <cell r="A49" t="str">
            <v>Loewe Deutschland W</v>
          </cell>
          <cell r="D49">
            <v>3.3538600000000001</v>
          </cell>
          <cell r="F49">
            <v>352.15530000000001</v>
          </cell>
          <cell r="G49">
            <v>0</v>
          </cell>
          <cell r="H49">
            <v>0</v>
          </cell>
          <cell r="I49">
            <v>0</v>
          </cell>
          <cell r="J49">
            <v>352.15530000000001</v>
          </cell>
          <cell r="K49">
            <v>10.061579999999999</v>
          </cell>
          <cell r="L49">
            <v>0</v>
          </cell>
          <cell r="M49">
            <v>0</v>
          </cell>
          <cell r="N49">
            <v>0</v>
          </cell>
          <cell r="O49">
            <v>362.21688</v>
          </cell>
          <cell r="P49">
            <v>0</v>
          </cell>
          <cell r="Q49">
            <v>234.77020000000002</v>
          </cell>
          <cell r="R49">
            <v>234.77020000000002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596.98707999999999</v>
          </cell>
          <cell r="AB49">
            <v>0</v>
          </cell>
          <cell r="AC49">
            <v>0</v>
          </cell>
          <cell r="AD49">
            <v>0</v>
          </cell>
          <cell r="AE49">
            <v>596.98707999999999</v>
          </cell>
        </row>
        <row r="56">
          <cell r="A56" t="str">
            <v>Mexico</v>
          </cell>
          <cell r="D56">
            <v>0.55700000000000005</v>
          </cell>
          <cell r="F56">
            <v>0</v>
          </cell>
          <cell r="G56">
            <v>8.3550000000000004</v>
          </cell>
          <cell r="H56">
            <v>0</v>
          </cell>
          <cell r="I56">
            <v>0</v>
          </cell>
          <cell r="J56">
            <v>8.3550000000000004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8.3550000000000004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11.14</v>
          </cell>
          <cell r="X56">
            <v>11.14</v>
          </cell>
          <cell r="Y56">
            <v>0</v>
          </cell>
          <cell r="Z56">
            <v>0</v>
          </cell>
          <cell r="AA56">
            <v>19.495000000000001</v>
          </cell>
          <cell r="AB56">
            <v>0</v>
          </cell>
          <cell r="AC56">
            <v>0</v>
          </cell>
          <cell r="AD56">
            <v>0</v>
          </cell>
          <cell r="AE56">
            <v>19.495000000000001</v>
          </cell>
        </row>
        <row r="57">
          <cell r="A57" t="str">
            <v>Venezuela</v>
          </cell>
          <cell r="D57">
            <v>8.9300000000000004E-3</v>
          </cell>
          <cell r="F57">
            <v>0</v>
          </cell>
          <cell r="G57">
            <v>26.790000000000003</v>
          </cell>
          <cell r="H57">
            <v>0</v>
          </cell>
          <cell r="I57">
            <v>0</v>
          </cell>
          <cell r="J57">
            <v>26.790000000000003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26.790000000000003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12.502000000000001</v>
          </cell>
          <cell r="X57">
            <v>12.502000000000001</v>
          </cell>
          <cell r="Y57">
            <v>0</v>
          </cell>
          <cell r="Z57">
            <v>0</v>
          </cell>
          <cell r="AA57">
            <v>39.292000000000002</v>
          </cell>
          <cell r="AB57">
            <v>0</v>
          </cell>
          <cell r="AC57">
            <v>0</v>
          </cell>
          <cell r="AD57">
            <v>0</v>
          </cell>
          <cell r="AE57">
            <v>39.292000000000002</v>
          </cell>
        </row>
        <row r="58">
          <cell r="A58" t="str">
            <v>Serrano Retail</v>
          </cell>
          <cell r="D58">
            <v>5.9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24.091666666666672</v>
          </cell>
          <cell r="X58">
            <v>24.091666666666672</v>
          </cell>
          <cell r="Y58">
            <v>0</v>
          </cell>
          <cell r="Z58">
            <v>0</v>
          </cell>
          <cell r="AA58">
            <v>24.091666666666672</v>
          </cell>
          <cell r="AB58">
            <v>0</v>
          </cell>
          <cell r="AC58">
            <v>0</v>
          </cell>
          <cell r="AD58">
            <v>0</v>
          </cell>
          <cell r="AE58">
            <v>24.091666666666672</v>
          </cell>
        </row>
        <row r="69">
          <cell r="A69" t="str">
            <v>L.H.K. Ico</v>
          </cell>
          <cell r="D69">
            <v>0.76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L.H.K. Non Ico</v>
          </cell>
          <cell r="D70">
            <v>0.76</v>
          </cell>
          <cell r="F70">
            <v>0</v>
          </cell>
          <cell r="G70">
            <v>1415.1200000000001</v>
          </cell>
          <cell r="H70">
            <v>0</v>
          </cell>
          <cell r="I70">
            <v>228</v>
          </cell>
          <cell r="J70">
            <v>1643.1200000000001</v>
          </cell>
          <cell r="K70">
            <v>57.76</v>
          </cell>
          <cell r="L70">
            <v>380</v>
          </cell>
          <cell r="M70">
            <v>114</v>
          </cell>
          <cell r="N70">
            <v>228</v>
          </cell>
          <cell r="O70">
            <v>2422.88</v>
          </cell>
          <cell r="P70">
            <v>912</v>
          </cell>
          <cell r="Q70">
            <v>1292</v>
          </cell>
          <cell r="R70">
            <v>2204</v>
          </cell>
          <cell r="S70">
            <v>47.12</v>
          </cell>
          <cell r="T70">
            <v>76</v>
          </cell>
          <cell r="U70">
            <v>38</v>
          </cell>
          <cell r="V70">
            <v>0</v>
          </cell>
          <cell r="W70">
            <v>760</v>
          </cell>
          <cell r="X70">
            <v>798</v>
          </cell>
          <cell r="Y70">
            <v>0</v>
          </cell>
          <cell r="Z70">
            <v>0</v>
          </cell>
          <cell r="AA70">
            <v>5548</v>
          </cell>
          <cell r="AB70">
            <v>0</v>
          </cell>
          <cell r="AC70">
            <v>0</v>
          </cell>
          <cell r="AD70">
            <v>0</v>
          </cell>
          <cell r="AE70">
            <v>5548</v>
          </cell>
        </row>
        <row r="83">
          <cell r="A83" t="str">
            <v>Conso postings</v>
          </cell>
          <cell r="D83">
            <v>0.76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Elim. Wholesale</v>
          </cell>
          <cell r="D84">
            <v>0.76</v>
          </cell>
        </row>
        <row r="95">
          <cell r="A95" t="str">
            <v>L.I. Ico</v>
          </cell>
          <cell r="D95">
            <v>1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</row>
        <row r="96">
          <cell r="A96" t="str">
            <v>L.I. Non Ico</v>
          </cell>
          <cell r="D96">
            <v>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60</v>
          </cell>
          <cell r="M96">
            <v>0</v>
          </cell>
          <cell r="N96">
            <v>0</v>
          </cell>
          <cell r="O96">
            <v>60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60</v>
          </cell>
          <cell r="AB96">
            <v>0</v>
          </cell>
          <cell r="AC96">
            <v>0</v>
          </cell>
          <cell r="AD96">
            <v>0</v>
          </cell>
          <cell r="AE96">
            <v>60</v>
          </cell>
        </row>
        <row r="98">
          <cell r="A98" t="str">
            <v>Conso postings</v>
          </cell>
          <cell r="D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</row>
        <row r="99">
          <cell r="A99" t="str">
            <v>Elim. Wholesale</v>
          </cell>
          <cell r="D99">
            <v>1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</row>
        <row r="121">
          <cell r="A121" t="str">
            <v>Venezuela</v>
          </cell>
          <cell r="F121">
            <v>0</v>
          </cell>
          <cell r="G121">
            <v>26.790000000000003</v>
          </cell>
          <cell r="H121">
            <v>0</v>
          </cell>
          <cell r="I121">
            <v>0</v>
          </cell>
          <cell r="J121">
            <v>26.790000000000003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26.790000000000003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12.502000000000001</v>
          </cell>
          <cell r="X121">
            <v>12.502000000000001</v>
          </cell>
          <cell r="Y121">
            <v>0</v>
          </cell>
          <cell r="Z121">
            <v>0</v>
          </cell>
          <cell r="AA121">
            <v>39.292000000000002</v>
          </cell>
          <cell r="AB121">
            <v>0</v>
          </cell>
          <cell r="AC121">
            <v>0</v>
          </cell>
          <cell r="AD121">
            <v>0</v>
          </cell>
          <cell r="AE121">
            <v>39.292000000000002</v>
          </cell>
        </row>
        <row r="122">
          <cell r="A122" t="str">
            <v>Serrano Retail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24.091666666666672</v>
          </cell>
          <cell r="X122">
            <v>24.091666666666672</v>
          </cell>
          <cell r="Y122">
            <v>0</v>
          </cell>
          <cell r="Z122">
            <v>0</v>
          </cell>
          <cell r="AA122">
            <v>24.091666666666672</v>
          </cell>
          <cell r="AB122">
            <v>0</v>
          </cell>
          <cell r="AC122">
            <v>0</v>
          </cell>
          <cell r="AD122">
            <v>0</v>
          </cell>
          <cell r="AE122">
            <v>24.091666666666672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</row>
        <row r="140">
          <cell r="A140" t="str">
            <v>Korea Domestic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A11" t="str">
            <v>Perfumes Nat. Ico</v>
          </cell>
        </row>
      </sheetData>
      <sheetData sheetId="15">
        <row r="11">
          <cell r="A11" t="str">
            <v>Perfumes Nat. Ico</v>
          </cell>
        </row>
      </sheetData>
      <sheetData sheetId="16">
        <row r="11">
          <cell r="A11" t="str">
            <v>Perfumes Nat. Ico</v>
          </cell>
        </row>
      </sheetData>
      <sheetData sheetId="17">
        <row r="11">
          <cell r="A11" t="str">
            <v>Perfumes Nat. Ico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1">
          <cell r="A11" t="str">
            <v>Perfumes Nat. Ico</v>
          </cell>
        </row>
      </sheetData>
      <sheetData sheetId="41">
        <row r="11">
          <cell r="A11" t="str">
            <v>Perfumes Nat. Ico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1">
          <cell r="A11" t="str">
            <v>Perfumes Nat. Ico</v>
          </cell>
        </row>
      </sheetData>
      <sheetData sheetId="54">
        <row r="11">
          <cell r="A11" t="str">
            <v>Perfumes Nat. Ico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1">
          <cell r="A11" t="str">
            <v>Perfumes Nat. Ico</v>
          </cell>
        </row>
      </sheetData>
      <sheetData sheetId="67">
        <row r="11">
          <cell r="A11" t="str">
            <v>Perfumes Nat. Ico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11">
          <cell r="A11" t="str">
            <v>Perfumes Nat. Ico</v>
          </cell>
        </row>
      </sheetData>
      <sheetData sheetId="80">
        <row r="11">
          <cell r="A11" t="str">
            <v>Perfumes Nat. Ico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11">
          <cell r="A11" t="str">
            <v>Perfumes Nat. Ico</v>
          </cell>
        </row>
      </sheetData>
      <sheetData sheetId="93">
        <row r="11">
          <cell r="A11" t="str">
            <v>Perfumes Nat. Ico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ical HV-LV CEARSUM"/>
      <sheetName val="Calculations"/>
      <sheetName val="Analysis Sheet1 "/>
      <sheetName val="Landed Cost"/>
      <sheetName val="Electrcial Upgrade"/>
      <sheetName val="PROD°"/>
      <sheetName val="MALTA"/>
      <sheetName val="SPARK"/>
      <sheetName val="SUPERMONT"/>
      <sheetName val="SUPERMONT P"/>
      <sheetName val="Electrical_HV-LV_CEARSUM"/>
      <sheetName val="Analysis_Sheet1_"/>
      <sheetName val="Landed_Cost"/>
      <sheetName val="Electrcial_Upgrade"/>
      <sheetName val="SUPERMONT_P"/>
      <sheetName val="Electrical_HV-LV_CEARSUM2"/>
      <sheetName val="Analysis_Sheet1_2"/>
      <sheetName val="Landed_Cost2"/>
      <sheetName val="Electrcial_Upgrade2"/>
      <sheetName val="SUPERMONT_P2"/>
      <sheetName val="Electrical_HV-LV_CEARSUM1"/>
      <sheetName val="Analysis_Sheet1_1"/>
      <sheetName val="Landed_Cost1"/>
      <sheetName val="Electrcial_Upgrade1"/>
      <sheetName val="SUPERMONT_P1"/>
      <sheetName val="COGP tracker-YTD"/>
      <sheetName val="Electrical_HV-LV_CEARSUM3"/>
      <sheetName val="Analysis_Sheet1_3"/>
      <sheetName val="Landed_Cost3"/>
      <sheetName val="Electrcial_Upgrade3"/>
      <sheetName val="SUPERMONT_P3"/>
      <sheetName val="COGP_tracker-YTD"/>
      <sheetName val="GCSA ELECTRICAL HV-LV CEAR-Fina"/>
      <sheetName val="Electrical_HV-LV_CEARSUM4"/>
      <sheetName val="Analysis_Sheet1_4"/>
      <sheetName val="Landed_Cost4"/>
      <sheetName val="Electrcial_Upgrade4"/>
      <sheetName val="SUPERMONT_P4"/>
      <sheetName val="COGP_tracker-YTD1"/>
      <sheetName val="D"/>
      <sheetName val="Electrical_HV-LV_CEARSUM5"/>
      <sheetName val="Analysis_Sheet1_5"/>
      <sheetName val="Landed_Cost5"/>
      <sheetName val="Electrcial_Upgrade5"/>
      <sheetName val="SUPERMONT_P5"/>
      <sheetName val="COGP_tracker-YTD2"/>
      <sheetName val="GCSA_ELECTRICAL_HV-LV_CEAR-Fina"/>
      <sheetName val="Ventas Altipal"/>
      <sheetName val=""/>
      <sheetName val="Electrical_HV-LV_CEARSUM6"/>
      <sheetName val="Analysis_Sheet1_6"/>
      <sheetName val="Landed_Cost6"/>
      <sheetName val="Electrcial_Upgrade6"/>
      <sheetName val="SUPERMONT_P6"/>
      <sheetName val="COGP_tracker-YTD3"/>
      <sheetName val="GCSA_ELECTRICAL_HV-LV_CEAR-Fin1"/>
      <sheetName val="Ventas_Altipal"/>
      <sheetName val="PROYECTADO DE COSTOS TDJ 100%"/>
      <sheetName val="Electrical_HV-LV_CEARSUM7"/>
      <sheetName val="Analysis_Sheet1_7"/>
      <sheetName val="Landed_Cost7"/>
      <sheetName val="Electrcial_Upgrade7"/>
      <sheetName val="SUPERMONT_P7"/>
      <sheetName val="COGP_tracker-YTD4"/>
      <sheetName val="GCSA_ELECTRICAL_HV-LV_CEAR-Fin2"/>
      <sheetName val="Ventas_Altipal1"/>
      <sheetName val="PROYECTADO_DE_COSTOS_TDJ_100%"/>
      <sheetName val="FES PM"/>
      <sheetName val="FES GM"/>
      <sheetName val="GH GM"/>
      <sheetName val="SATZ GM"/>
      <sheetName val="GUINNESS PM"/>
      <sheetName val="GUINNESS GM"/>
      <sheetName val="SATZENBRAU"/>
      <sheetName val="GH_GM"/>
      <sheetName val="FES_PM"/>
      <sheetName val="FES_GM"/>
      <sheetName val="SATZ_GM"/>
      <sheetName val="parameter"/>
      <sheetName val="Plant assumptions"/>
      <sheetName val="7 (2)"/>
      <sheetName val="Ventas_Altipal2"/>
      <sheetName val="FY16 BEER "/>
      <sheetName val="KBL Volume"/>
      <sheetName val="Beer Summary"/>
      <sheetName val="FY16 SPIRITS "/>
      <sheetName val="UDV Volume"/>
      <sheetName val="Spirits summary"/>
      <sheetName val="Bluesky value summary"/>
      <sheetName val="Pot of money"/>
      <sheetName val="Trade terms proposal"/>
      <sheetName val="Trade terms proposal -best case"/>
      <sheetName val="Value Chain_Beer new"/>
      <sheetName val="Value Chain_Beer new THT"/>
      <sheetName val="UDV Price_Increase_Mainstream"/>
      <sheetName val="UDV Price_THT"/>
      <sheetName val="bluesky expectations "/>
      <sheetName val="Lists"/>
      <sheetName val="Electrical_HV-LV_CEARSUM8"/>
      <sheetName val="Analysis_Sheet1_8"/>
      <sheetName val="Landed_Cost8"/>
      <sheetName val="Electrcial_Upgrade8"/>
      <sheetName val="SUPERMONT_P8"/>
      <sheetName val="COGP_tracker-YTD5"/>
      <sheetName val="GCSA_ELECTRICAL_HV-LV_CEAR-Fin3"/>
      <sheetName val="Ventas_Altipal3"/>
      <sheetName val="PROYECTADO_DE_COSTOS_TDJ_100%1"/>
      <sheetName val="FES_PM1"/>
      <sheetName val="FES_GM1"/>
      <sheetName val="GH_GM1"/>
      <sheetName val="SATZ_GM1"/>
      <sheetName val="GUINNESS_PM"/>
      <sheetName val="GUINNESS_GM"/>
      <sheetName val="Plant_assumptions"/>
      <sheetName val="7_(2)"/>
      <sheetName val="FY16_BEER_"/>
      <sheetName val="KBL_Volume"/>
      <sheetName val="Beer_Summary"/>
      <sheetName val="FY16_SPIRITS_"/>
      <sheetName val="UDV_Volume"/>
      <sheetName val="Spirits_summary"/>
      <sheetName val="Bluesky_value_summary"/>
      <sheetName val="Pot_of_money"/>
      <sheetName val="Trade_terms_proposal"/>
      <sheetName val="Trade_terms_proposal_-best_case"/>
      <sheetName val="Value_Chain_Beer_new"/>
      <sheetName val="Value_Chain_Beer_new_THT"/>
      <sheetName val="UDV_Price_Increase_Mainstream"/>
      <sheetName val="UDV_Price_THT"/>
      <sheetName val="bluesky_expectations_"/>
      <sheetName val="Electrical_HV-LV_CEARSUM9"/>
      <sheetName val="Analysis_Sheet1_9"/>
      <sheetName val="Landed_Cost9"/>
      <sheetName val="Electrcial_Upgrade9"/>
      <sheetName val="SUPERMONT_P9"/>
      <sheetName val="COGP_tracker-YTD6"/>
      <sheetName val="GCSA_ELECTRICAL_HV-LV_CEAR-Fin4"/>
      <sheetName val="Ventas_Altipal4"/>
      <sheetName val="PROYECTADO_DE_COSTOS_TDJ_100%2"/>
      <sheetName val="FES_PM2"/>
      <sheetName val="FES_GM2"/>
      <sheetName val="GH_GM2"/>
      <sheetName val="SATZ_GM2"/>
      <sheetName val="GUINNESS_PM1"/>
      <sheetName val="GUINNESS_GM1"/>
      <sheetName val="Plant_assumptions1"/>
      <sheetName val="7_(2)1"/>
      <sheetName val="FY16_BEER_1"/>
      <sheetName val="KBL_Volume1"/>
      <sheetName val="Beer_Summary1"/>
      <sheetName val="FY16_SPIRITS_1"/>
      <sheetName val="UDV_Volume1"/>
      <sheetName val="Spirits_summary1"/>
      <sheetName val="Bluesky_value_summary1"/>
      <sheetName val="Pot_of_money1"/>
      <sheetName val="Trade_terms_proposal1"/>
      <sheetName val="Trade_terms_proposal_-best_cas1"/>
      <sheetName val="Value_Chain_Beer_new1"/>
      <sheetName val="Value_Chain_Beer_new_THT1"/>
      <sheetName val="UDV_Price_Increase_Mainstream1"/>
      <sheetName val="UDV_Price_THT1"/>
      <sheetName val="bluesky_expectations_1"/>
      <sheetName val="PERFBONU"/>
      <sheetName val="Electrical_HV-LV_CEARSUM10"/>
      <sheetName val="Analysis_Sheet1_10"/>
      <sheetName val="Landed_Cost10"/>
      <sheetName val="Electrcial_Upgrade10"/>
      <sheetName val="SUPERMONT_P10"/>
      <sheetName val="COGP_tracker-YTD7"/>
      <sheetName val="GCSA_ELECTRICAL_HV-LV_CEAR-Fin5"/>
      <sheetName val="Ventas_Altipal5"/>
      <sheetName val="PROYECTADO_DE_COSTOS_TDJ_100%3"/>
      <sheetName val="FES_PM3"/>
      <sheetName val="FES_GM3"/>
      <sheetName val="GH_GM3"/>
      <sheetName val="SATZ_GM3"/>
      <sheetName val="GUINNESS_PM2"/>
      <sheetName val="GUINNESS_GM2"/>
      <sheetName val="Plant_assumptions2"/>
      <sheetName val="7_(2)2"/>
      <sheetName val="FY16_BEER_2"/>
      <sheetName val="KBL_Volume2"/>
      <sheetName val="Beer_Summary2"/>
      <sheetName val="FY16_SPIRITS_2"/>
      <sheetName val="UDV_Volume2"/>
      <sheetName val="Spirits_summary2"/>
      <sheetName val="Bluesky_value_summary2"/>
      <sheetName val="Pot_of_money2"/>
      <sheetName val="Trade_terms_proposal2"/>
      <sheetName val="Trade_terms_proposal_-best_cas2"/>
      <sheetName val="Value_Chain_Beer_new2"/>
      <sheetName val="Value_Chain_Beer_new_THT2"/>
      <sheetName val="UDV_Price_Increase_Mainstream2"/>
      <sheetName val="UDV_Price_THT2"/>
      <sheetName val="bluesky_expectations_2"/>
      <sheetName val="BASE"/>
      <sheetName val="Med-Compjune 08"/>
      <sheetName val="Facilities Costs"/>
      <sheetName val="Facilities_Costs"/>
      <sheetName val="Electrical_HV-LV_CEARSUM11"/>
      <sheetName val="Analysis_Sheet1_11"/>
      <sheetName val="Landed_Cost11"/>
      <sheetName val="Electrcial_Upgrade11"/>
      <sheetName val="SUPERMONT_P11"/>
      <sheetName val="COGP_tracker-YTD8"/>
      <sheetName val="GCSA_ELECTRICAL_HV-LV_CEAR-Fin6"/>
      <sheetName val="Ventas_Altipal6"/>
      <sheetName val="PROYECTADO_DE_COSTOS_TDJ_100%4"/>
      <sheetName val="FES_PM4"/>
      <sheetName val="FES_GM4"/>
      <sheetName val="GH_GM4"/>
      <sheetName val="SATZ_GM4"/>
      <sheetName val="GUINNESS_PM3"/>
      <sheetName val="GUINNESS_GM3"/>
      <sheetName val="Plant_assumptions3"/>
      <sheetName val="7_(2)3"/>
      <sheetName val="FY16_BEER_3"/>
      <sheetName val="KBL_Volume3"/>
      <sheetName val="Beer_Summary3"/>
      <sheetName val="FY16_SPIRITS_3"/>
      <sheetName val="UDV_Volume3"/>
      <sheetName val="Spirits_summary3"/>
      <sheetName val="Bluesky_value_summary3"/>
      <sheetName val="Pot_of_money3"/>
      <sheetName val="Trade_terms_proposal3"/>
      <sheetName val="Trade_terms_proposal_-best_cas3"/>
      <sheetName val="Value_Chain_Beer_new3"/>
      <sheetName val="Value_Chain_Beer_new_THT3"/>
      <sheetName val="UDV_Price_Increase_Mainstream3"/>
      <sheetName val="UDV_Price_THT3"/>
      <sheetName val="bluesky_expectations_3"/>
      <sheetName val="Med-Compjune_08"/>
      <sheetName val="Electrical_HV-LV_CEARSUM12"/>
      <sheetName val="Analysis_Sheet1_12"/>
      <sheetName val="Landed_Cost12"/>
      <sheetName val="Electrcial_Upgrade12"/>
      <sheetName val="SUPERMONT_P12"/>
      <sheetName val="COGP_tracker-YTD9"/>
      <sheetName val="GCSA_ELECTRICAL_HV-LV_CEAR-Fin7"/>
      <sheetName val="Ventas_Altipal7"/>
      <sheetName val="PROYECTADO_DE_COSTOS_TDJ_100%5"/>
      <sheetName val="FES_PM5"/>
      <sheetName val="FES_GM5"/>
      <sheetName val="GH_GM5"/>
      <sheetName val="SATZ_GM5"/>
      <sheetName val="GUINNESS_PM4"/>
      <sheetName val="GUINNESS_GM4"/>
      <sheetName val="Plant_assumptions4"/>
      <sheetName val="7_(2)4"/>
      <sheetName val="FY16_BEER_4"/>
      <sheetName val="KBL_Volume4"/>
      <sheetName val="Beer_Summary4"/>
      <sheetName val="FY16_SPIRITS_4"/>
      <sheetName val="UDV_Volume4"/>
      <sheetName val="Spirits_summary4"/>
      <sheetName val="Bluesky_value_summary4"/>
      <sheetName val="Pot_of_money4"/>
      <sheetName val="Trade_terms_proposal4"/>
      <sheetName val="Trade_terms_proposal_-best_cas4"/>
      <sheetName val="Value_Chain_Beer_new4"/>
      <sheetName val="Value_Chain_Beer_new_THT4"/>
      <sheetName val="UDV_Price_Increase_Mainstream4"/>
      <sheetName val="UDV_Price_THT4"/>
      <sheetName val="bluesky_expectations_4"/>
      <sheetName val="Facilities_Costs1"/>
      <sheetName val="ETH db"/>
      <sheetName val="Summary"/>
      <sheetName val="Recevied form Packaging"/>
      <sheetName val="Transfer to Jackross"/>
      <sheetName val="Issued to distrubitor"/>
      <sheetName val="Third Party"/>
      <sheetName val="Returns from Trade"/>
      <sheetName val="Issued for quality and others"/>
      <sheetName val="Electrical_HV-LV_CEARSUM13"/>
      <sheetName val="Analysis_Sheet1_13"/>
      <sheetName val="Landed_Cost13"/>
      <sheetName val="Electrcial_Upgrade13"/>
      <sheetName val="SUPERMONT_P13"/>
      <sheetName val="COGP_tracker-YTD10"/>
      <sheetName val="GCSA_ELECTRICAL_HV-LV_CEAR-Fin8"/>
      <sheetName val="Ventas_Altipal8"/>
      <sheetName val="PROYECTADO_DE_COSTOS_TDJ_100%6"/>
      <sheetName val="FES_PM6"/>
      <sheetName val="FES_GM6"/>
      <sheetName val="GH_GM6"/>
      <sheetName val="SATZ_GM6"/>
      <sheetName val="GUINNESS_PM5"/>
      <sheetName val="GUINNESS_GM5"/>
      <sheetName val="Plant_assumptions5"/>
      <sheetName val="7_(2)5"/>
      <sheetName val="FY16_BEER_5"/>
      <sheetName val="KBL_Volume5"/>
      <sheetName val="Beer_Summary5"/>
      <sheetName val="FY16_SPIRITS_5"/>
      <sheetName val="UDV_Volume5"/>
      <sheetName val="Spirits_summary5"/>
      <sheetName val="Bluesky_value_summary5"/>
      <sheetName val="Pot_of_money5"/>
      <sheetName val="Trade_terms_proposal5"/>
      <sheetName val="Trade_terms_proposal_-best_cas5"/>
      <sheetName val="Value_Chain_Beer_new5"/>
      <sheetName val="Value_Chain_Beer_new_THT5"/>
      <sheetName val="UDV_Price_Increase_Mainstream5"/>
      <sheetName val="UDV_Price_THT5"/>
      <sheetName val="bluesky_expectations_5"/>
      <sheetName val="Facilities_Costs2"/>
      <sheetName val="Electrical_HV-LV_CEARSUM15"/>
      <sheetName val="Analysis_Sheet1_15"/>
      <sheetName val="Landed_Cost15"/>
      <sheetName val="Electrcial_Upgrade15"/>
      <sheetName val="SUPERMONT_P15"/>
      <sheetName val="COGP_tracker-YTD12"/>
      <sheetName val="GCSA_ELECTRICAL_HV-LV_CEAR-Fi10"/>
      <sheetName val="Ventas_Altipal10"/>
      <sheetName val="PROYECTADO_DE_COSTOS_TDJ_100%8"/>
      <sheetName val="FES_PM8"/>
      <sheetName val="FES_GM8"/>
      <sheetName val="GH_GM8"/>
      <sheetName val="SATZ_GM8"/>
      <sheetName val="GUINNESS_PM7"/>
      <sheetName val="GUINNESS_GM7"/>
      <sheetName val="Plant_assumptions7"/>
      <sheetName val="7_(2)7"/>
      <sheetName val="FY16_BEER_7"/>
      <sheetName val="KBL_Volume7"/>
      <sheetName val="Beer_Summary7"/>
      <sheetName val="FY16_SPIRITS_7"/>
      <sheetName val="UDV_Volume7"/>
      <sheetName val="Spirits_summary7"/>
      <sheetName val="Bluesky_value_summary7"/>
      <sheetName val="Pot_of_money7"/>
      <sheetName val="Trade_terms_proposal7"/>
      <sheetName val="Trade_terms_proposal_-best_cas7"/>
      <sheetName val="Value_Chain_Beer_new7"/>
      <sheetName val="Value_Chain_Beer_new_THT7"/>
      <sheetName val="UDV_Price_Increase_Mainstream7"/>
      <sheetName val="UDV_Price_THT7"/>
      <sheetName val="bluesky_expectations_7"/>
      <sheetName val="Facilities_Costs4"/>
      <sheetName val="ETH_db1"/>
      <sheetName val="Recevied_form_Packaging1"/>
      <sheetName val="Transfer_to_Jackross1"/>
      <sheetName val="Issued_to_distrubitor1"/>
      <sheetName val="Third_Party1"/>
      <sheetName val="Returns_from_Trade1"/>
      <sheetName val="Issued_for_quality_and_others1"/>
      <sheetName val="Electrical_HV-LV_CEARSUM14"/>
      <sheetName val="Analysis_Sheet1_14"/>
      <sheetName val="Landed_Cost14"/>
      <sheetName val="Electrcial_Upgrade14"/>
      <sheetName val="SUPERMONT_P14"/>
      <sheetName val="COGP_tracker-YTD11"/>
      <sheetName val="GCSA_ELECTRICAL_HV-LV_CEAR-Fin9"/>
      <sheetName val="Ventas_Altipal9"/>
      <sheetName val="PROYECTADO_DE_COSTOS_TDJ_100%7"/>
      <sheetName val="FES_PM7"/>
      <sheetName val="FES_GM7"/>
      <sheetName val="GH_GM7"/>
      <sheetName val="SATZ_GM7"/>
      <sheetName val="GUINNESS_PM6"/>
      <sheetName val="GUINNESS_GM6"/>
      <sheetName val="Plant_assumptions6"/>
      <sheetName val="7_(2)6"/>
      <sheetName val="FY16_BEER_6"/>
      <sheetName val="KBL_Volume6"/>
      <sheetName val="Beer_Summary6"/>
      <sheetName val="FY16_SPIRITS_6"/>
      <sheetName val="UDV_Volume6"/>
      <sheetName val="Spirits_summary6"/>
      <sheetName val="Bluesky_value_summary6"/>
      <sheetName val="Pot_of_money6"/>
      <sheetName val="Trade_terms_proposal6"/>
      <sheetName val="Trade_terms_proposal_-best_cas6"/>
      <sheetName val="Value_Chain_Beer_new6"/>
      <sheetName val="Value_Chain_Beer_new_THT6"/>
      <sheetName val="UDV_Price_Increase_Mainstream6"/>
      <sheetName val="UDV_Price_THT6"/>
      <sheetName val="bluesky_expectations_6"/>
      <sheetName val="Facilities_Costs3"/>
      <sheetName val="ETH_db"/>
      <sheetName val="Recevied_form_Packaging"/>
      <sheetName val="Transfer_to_Jackross"/>
      <sheetName val="Issued_to_distrubitor"/>
      <sheetName val="Third_Party"/>
      <sheetName val="Returns_from_Trade"/>
      <sheetName val="Issued_for_quality_and_others"/>
      <sheetName val="Electrical_HV-LV_CEARSUM16"/>
      <sheetName val="Analysis_Sheet1_16"/>
      <sheetName val="Landed_Cost16"/>
      <sheetName val="Electrcial_Upgrade16"/>
      <sheetName val="SUPERMONT_P16"/>
      <sheetName val="COGP_tracker-YTD13"/>
      <sheetName val="GCSA_ELECTRICAL_HV-LV_CEAR-Fi11"/>
      <sheetName val="Ventas_Altipal11"/>
      <sheetName val="PROYECTADO_DE_COSTOS_TDJ_100%9"/>
      <sheetName val="FES_PM9"/>
      <sheetName val="FES_GM9"/>
      <sheetName val="GH_GM9"/>
      <sheetName val="SATZ_GM9"/>
      <sheetName val="GUINNESS_PM8"/>
      <sheetName val="GUINNESS_GM8"/>
      <sheetName val="Plant_assumptions8"/>
      <sheetName val="7_(2)8"/>
      <sheetName val="FY16_BEER_8"/>
      <sheetName val="KBL_Volume8"/>
      <sheetName val="Beer_Summary8"/>
      <sheetName val="FY16_SPIRITS_8"/>
      <sheetName val="UDV_Volume8"/>
      <sheetName val="Spirits_summary8"/>
      <sheetName val="Bluesky_value_summary8"/>
      <sheetName val="Pot_of_money8"/>
      <sheetName val="Trade_terms_proposal8"/>
      <sheetName val="Trade_terms_proposal_-best_cas8"/>
      <sheetName val="Value_Chain_Beer_new8"/>
      <sheetName val="Value_Chain_Beer_new_THT8"/>
      <sheetName val="UDV_Price_Increase_Mainstream8"/>
      <sheetName val="UDV_Price_THT8"/>
      <sheetName val="bluesky_expectations_8"/>
      <sheetName val="Facilities_Costs5"/>
      <sheetName val="ETH_db2"/>
      <sheetName val="Recevied_form_Packaging2"/>
      <sheetName val="Transfer_to_Jackross2"/>
      <sheetName val="Issued_to_distrubitor2"/>
      <sheetName val="Third_Party2"/>
      <sheetName val="Returns_from_Trade2"/>
      <sheetName val="Issued_for_quality_and_others2"/>
      <sheetName val="Electrical_HV-LV_CEARSUM17"/>
      <sheetName val="Analysis_Sheet1_17"/>
      <sheetName val="Landed_Cost17"/>
      <sheetName val="Electrcial_Upgrade17"/>
      <sheetName val="SUPERMONT_P17"/>
      <sheetName val="COGP_tracker-YTD14"/>
      <sheetName val="GCSA_ELECTRICAL_HV-LV_CEAR-Fi12"/>
      <sheetName val="Ventas_Altipal12"/>
      <sheetName val="PROYECTADO_DE_COSTOS_TDJ_100%10"/>
      <sheetName val="FES_PM10"/>
      <sheetName val="FES_GM10"/>
      <sheetName val="GH_GM10"/>
      <sheetName val="SATZ_GM10"/>
      <sheetName val="GUINNESS_PM9"/>
      <sheetName val="GUINNESS_GM9"/>
      <sheetName val="Plant_assumptions9"/>
      <sheetName val="7_(2)9"/>
      <sheetName val="FY16_BEER_9"/>
      <sheetName val="KBL_Volume9"/>
      <sheetName val="Beer_Summary9"/>
      <sheetName val="FY16_SPIRITS_9"/>
      <sheetName val="UDV_Volume9"/>
      <sheetName val="Spirits_summary9"/>
      <sheetName val="Bluesky_value_summary9"/>
      <sheetName val="Pot_of_money9"/>
      <sheetName val="Trade_terms_proposal9"/>
      <sheetName val="Trade_terms_proposal_-best_cas9"/>
      <sheetName val="Value_Chain_Beer_new9"/>
      <sheetName val="Value_Chain_Beer_new_THT9"/>
      <sheetName val="UDV_Price_Increase_Mainstream9"/>
      <sheetName val="UDV_Price_THT9"/>
      <sheetName val="bluesky_expectations_9"/>
      <sheetName val="Facilities_Costs6"/>
      <sheetName val="ETH_db3"/>
      <sheetName val="Recevied_form_Packaging3"/>
      <sheetName val="Transfer_to_Jackross3"/>
      <sheetName val="Issued_to_distrubitor3"/>
      <sheetName val="Third_Party3"/>
      <sheetName val="Returns_from_Trade3"/>
      <sheetName val="Issued_for_quality_and_others3"/>
      <sheetName val="Electrical_HV-LV_CEARSUM18"/>
      <sheetName val="Analysis_Sheet1_18"/>
      <sheetName val="Landed_Cost18"/>
      <sheetName val="Electrcial_Upgrade18"/>
      <sheetName val="SUPERMONT_P18"/>
      <sheetName val="COGP_tracker-YTD15"/>
      <sheetName val="GCSA_ELECTRICAL_HV-LV_CEAR-Fi13"/>
      <sheetName val="Ventas_Altipal13"/>
      <sheetName val="PROYECTADO_DE_COSTOS_TDJ_100%11"/>
      <sheetName val="FES_PM11"/>
      <sheetName val="FES_GM11"/>
      <sheetName val="GH_GM11"/>
      <sheetName val="SATZ_GM11"/>
      <sheetName val="GUINNESS_PM10"/>
      <sheetName val="GUINNESS_GM10"/>
      <sheetName val="Plant_assumptions10"/>
      <sheetName val="7_(2)10"/>
      <sheetName val="FY16_BEER_10"/>
      <sheetName val="KBL_Volume10"/>
      <sheetName val="Beer_Summary10"/>
      <sheetName val="FY16_SPIRITS_10"/>
      <sheetName val="UDV_Volume10"/>
      <sheetName val="Spirits_summary10"/>
      <sheetName val="Bluesky_value_summary10"/>
      <sheetName val="Pot_of_money10"/>
      <sheetName val="Trade_terms_proposal10"/>
      <sheetName val="Trade_terms_proposal_-best_ca10"/>
      <sheetName val="Value_Chain_Beer_new10"/>
      <sheetName val="Value_Chain_Beer_new_THT10"/>
      <sheetName val="UDV_Price_Increase_Mainstream10"/>
      <sheetName val="UDV_Price_THT10"/>
      <sheetName val="bluesky_expectations_10"/>
      <sheetName val="Facilities_Costs7"/>
      <sheetName val="ETH_db4"/>
      <sheetName val="Recevied_form_Packaging4"/>
      <sheetName val="Transfer_to_Jackross4"/>
      <sheetName val="Issued_to_distrubitor4"/>
      <sheetName val="Third_Party4"/>
      <sheetName val="Returns_from_Trade4"/>
      <sheetName val="Issued_for_quality_and_others4"/>
      <sheetName val="F12 Spirits"/>
    </sheetNames>
    <sheetDataSet>
      <sheetData sheetId="0">
        <row r="5">
          <cell r="C5">
            <v>1</v>
          </cell>
        </row>
      </sheetData>
      <sheetData sheetId="1">
        <row r="5">
          <cell r="C5">
            <v>1</v>
          </cell>
        </row>
      </sheetData>
      <sheetData sheetId="2">
        <row r="5">
          <cell r="C5">
            <v>1</v>
          </cell>
        </row>
      </sheetData>
      <sheetData sheetId="3">
        <row r="5">
          <cell r="C5">
            <v>1</v>
          </cell>
        </row>
      </sheetData>
      <sheetData sheetId="4">
        <row r="5">
          <cell r="C5">
            <v>1</v>
          </cell>
        </row>
      </sheetData>
      <sheetData sheetId="5" refreshError="1">
        <row r="5">
          <cell r="C5">
            <v>1</v>
          </cell>
          <cell r="R5">
            <v>14745</v>
          </cell>
        </row>
        <row r="6">
          <cell r="C6">
            <v>2</v>
          </cell>
          <cell r="R6">
            <v>14216</v>
          </cell>
        </row>
        <row r="7">
          <cell r="C7">
            <v>3</v>
          </cell>
          <cell r="R7">
            <v>10454</v>
          </cell>
        </row>
        <row r="8">
          <cell r="C8">
            <v>4</v>
          </cell>
          <cell r="R8">
            <v>18306</v>
          </cell>
        </row>
        <row r="9">
          <cell r="C9">
            <v>5</v>
          </cell>
          <cell r="R9">
            <v>18587</v>
          </cell>
        </row>
        <row r="10">
          <cell r="C10">
            <v>6</v>
          </cell>
          <cell r="R10">
            <v>13664</v>
          </cell>
        </row>
        <row r="11">
          <cell r="C11">
            <v>7</v>
          </cell>
          <cell r="R11">
            <v>14913</v>
          </cell>
        </row>
        <row r="12">
          <cell r="C12">
            <v>8</v>
          </cell>
          <cell r="R12">
            <v>21141</v>
          </cell>
        </row>
        <row r="13">
          <cell r="C13">
            <v>9</v>
          </cell>
          <cell r="R13">
            <v>14948</v>
          </cell>
        </row>
        <row r="14">
          <cell r="C14">
            <v>10</v>
          </cell>
          <cell r="R14">
            <v>10541</v>
          </cell>
        </row>
        <row r="15">
          <cell r="C15">
            <v>11</v>
          </cell>
          <cell r="R15">
            <v>16350</v>
          </cell>
        </row>
        <row r="16">
          <cell r="C16">
            <v>12</v>
          </cell>
          <cell r="R16">
            <v>19421</v>
          </cell>
        </row>
        <row r="17">
          <cell r="C17">
            <v>13</v>
          </cell>
          <cell r="R17">
            <v>22300</v>
          </cell>
        </row>
        <row r="18">
          <cell r="C18">
            <v>14</v>
          </cell>
          <cell r="R18">
            <v>18200</v>
          </cell>
        </row>
        <row r="19">
          <cell r="C19">
            <v>15</v>
          </cell>
          <cell r="R19">
            <v>13200</v>
          </cell>
        </row>
        <row r="20">
          <cell r="C20">
            <v>16</v>
          </cell>
          <cell r="R20">
            <v>21400</v>
          </cell>
        </row>
        <row r="21">
          <cell r="C21">
            <v>17</v>
          </cell>
          <cell r="R21">
            <v>21900</v>
          </cell>
        </row>
        <row r="22">
          <cell r="C22">
            <v>18</v>
          </cell>
          <cell r="R22">
            <v>27600</v>
          </cell>
          <cell r="AJ22">
            <v>0.66589999999999994</v>
          </cell>
          <cell r="AK22">
            <v>0.33410032213529683</v>
          </cell>
        </row>
        <row r="23">
          <cell r="C23">
            <v>19</v>
          </cell>
          <cell r="R23">
            <v>26000</v>
          </cell>
        </row>
        <row r="24">
          <cell r="C24">
            <v>20</v>
          </cell>
          <cell r="R24">
            <v>26100</v>
          </cell>
          <cell r="AJ24">
            <v>0.81217000000000006</v>
          </cell>
          <cell r="AK24">
            <v>0.18783017222809195</v>
          </cell>
        </row>
        <row r="25">
          <cell r="C25">
            <v>21</v>
          </cell>
          <cell r="R25">
            <v>27500</v>
          </cell>
        </row>
        <row r="26">
          <cell r="C26">
            <v>22</v>
          </cell>
          <cell r="R26">
            <v>28300</v>
          </cell>
        </row>
        <row r="27">
          <cell r="C27">
            <v>23</v>
          </cell>
          <cell r="R27">
            <v>25792</v>
          </cell>
        </row>
        <row r="29">
          <cell r="C29">
            <v>24</v>
          </cell>
          <cell r="R29">
            <v>29600</v>
          </cell>
        </row>
        <row r="30">
          <cell r="C30">
            <v>25</v>
          </cell>
          <cell r="R30">
            <v>25009</v>
          </cell>
        </row>
        <row r="31">
          <cell r="C31">
            <v>26</v>
          </cell>
          <cell r="R31">
            <v>25212</v>
          </cell>
        </row>
        <row r="32">
          <cell r="C32">
            <v>27</v>
          </cell>
          <cell r="R32">
            <v>19366</v>
          </cell>
        </row>
        <row r="33">
          <cell r="C33">
            <v>28</v>
          </cell>
          <cell r="R33">
            <v>16127</v>
          </cell>
        </row>
        <row r="34">
          <cell r="C34">
            <v>29</v>
          </cell>
          <cell r="R34">
            <v>15553</v>
          </cell>
        </row>
        <row r="35">
          <cell r="C35">
            <v>30</v>
          </cell>
          <cell r="R35">
            <v>16400</v>
          </cell>
        </row>
        <row r="36">
          <cell r="C36">
            <v>31</v>
          </cell>
          <cell r="R36">
            <v>17890</v>
          </cell>
        </row>
        <row r="37">
          <cell r="C37">
            <v>32</v>
          </cell>
          <cell r="R37">
            <v>15100</v>
          </cell>
        </row>
        <row r="38">
          <cell r="C38">
            <v>33</v>
          </cell>
          <cell r="R38">
            <v>22400</v>
          </cell>
        </row>
        <row r="39">
          <cell r="C39">
            <v>34</v>
          </cell>
          <cell r="R39">
            <v>17000</v>
          </cell>
        </row>
        <row r="40">
          <cell r="C40">
            <v>35</v>
          </cell>
          <cell r="R40">
            <v>17000</v>
          </cell>
        </row>
        <row r="41">
          <cell r="C41">
            <v>36</v>
          </cell>
          <cell r="R41">
            <v>18663</v>
          </cell>
        </row>
        <row r="42">
          <cell r="C42">
            <v>37</v>
          </cell>
          <cell r="R42">
            <v>18800</v>
          </cell>
        </row>
        <row r="43">
          <cell r="C43">
            <v>38</v>
          </cell>
          <cell r="R43">
            <v>19400</v>
          </cell>
        </row>
        <row r="44">
          <cell r="C44">
            <v>39</v>
          </cell>
          <cell r="R44">
            <v>18800</v>
          </cell>
        </row>
        <row r="45">
          <cell r="C45">
            <v>40</v>
          </cell>
          <cell r="R45">
            <v>16500</v>
          </cell>
        </row>
        <row r="46">
          <cell r="C46">
            <v>41</v>
          </cell>
          <cell r="R46">
            <v>19300</v>
          </cell>
        </row>
        <row r="47">
          <cell r="C47">
            <v>42</v>
          </cell>
          <cell r="R47">
            <v>20300</v>
          </cell>
        </row>
        <row r="48">
          <cell r="C48">
            <v>43</v>
          </cell>
          <cell r="R48">
            <v>20100</v>
          </cell>
        </row>
        <row r="49">
          <cell r="C49">
            <v>44</v>
          </cell>
          <cell r="R49">
            <v>20400</v>
          </cell>
        </row>
        <row r="50">
          <cell r="C50">
            <v>45</v>
          </cell>
          <cell r="R50">
            <v>20600</v>
          </cell>
        </row>
        <row r="51">
          <cell r="C51">
            <v>46</v>
          </cell>
          <cell r="R51">
            <v>20400</v>
          </cell>
        </row>
        <row r="52">
          <cell r="C52">
            <v>47</v>
          </cell>
          <cell r="R52">
            <v>22300</v>
          </cell>
        </row>
        <row r="53">
          <cell r="C53">
            <v>48</v>
          </cell>
          <cell r="R53">
            <v>18300</v>
          </cell>
        </row>
        <row r="54">
          <cell r="C54">
            <v>49</v>
          </cell>
          <cell r="R54">
            <v>19200</v>
          </cell>
        </row>
        <row r="55">
          <cell r="C55">
            <v>50</v>
          </cell>
          <cell r="R55">
            <v>18300</v>
          </cell>
        </row>
        <row r="56">
          <cell r="C56">
            <v>51</v>
          </cell>
          <cell r="R56">
            <v>19300</v>
          </cell>
        </row>
        <row r="57">
          <cell r="C57">
            <v>52</v>
          </cell>
          <cell r="R57">
            <v>20000</v>
          </cell>
        </row>
        <row r="66">
          <cell r="R66">
            <v>17000</v>
          </cell>
        </row>
        <row r="67">
          <cell r="R67">
            <v>19535</v>
          </cell>
        </row>
        <row r="68">
          <cell r="R68">
            <v>16500</v>
          </cell>
        </row>
        <row r="69">
          <cell r="R69">
            <v>16300</v>
          </cell>
        </row>
        <row r="70">
          <cell r="R70">
            <v>15500</v>
          </cell>
        </row>
        <row r="71">
          <cell r="R71">
            <v>16300</v>
          </cell>
        </row>
        <row r="72">
          <cell r="R72">
            <v>16500</v>
          </cell>
        </row>
        <row r="73">
          <cell r="R73">
            <v>15300</v>
          </cell>
        </row>
        <row r="74">
          <cell r="R74">
            <v>16500</v>
          </cell>
        </row>
        <row r="75">
          <cell r="R75">
            <v>16300</v>
          </cell>
        </row>
        <row r="76">
          <cell r="R76">
            <v>19700</v>
          </cell>
        </row>
        <row r="77">
          <cell r="R77">
            <v>5100</v>
          </cell>
        </row>
        <row r="78">
          <cell r="R78">
            <v>13300</v>
          </cell>
        </row>
        <row r="79">
          <cell r="R79">
            <v>14100</v>
          </cell>
        </row>
        <row r="80">
          <cell r="R80">
            <v>17000</v>
          </cell>
        </row>
        <row r="81">
          <cell r="R81">
            <v>15900</v>
          </cell>
        </row>
        <row r="82">
          <cell r="R82">
            <v>18300</v>
          </cell>
        </row>
        <row r="83">
          <cell r="R83">
            <v>17300</v>
          </cell>
        </row>
        <row r="84">
          <cell r="R84">
            <v>17500</v>
          </cell>
        </row>
        <row r="85">
          <cell r="R85">
            <v>19800</v>
          </cell>
        </row>
        <row r="86">
          <cell r="R86">
            <v>18000</v>
          </cell>
        </row>
        <row r="87">
          <cell r="R87">
            <v>22700</v>
          </cell>
        </row>
        <row r="88">
          <cell r="R88">
            <v>18800</v>
          </cell>
        </row>
        <row r="89">
          <cell r="R89">
            <v>19300</v>
          </cell>
        </row>
        <row r="90">
          <cell r="R90">
            <v>22200</v>
          </cell>
        </row>
        <row r="91">
          <cell r="R91">
            <v>16600</v>
          </cell>
        </row>
        <row r="92">
          <cell r="R92">
            <v>16600</v>
          </cell>
        </row>
        <row r="93">
          <cell r="R93">
            <v>19700</v>
          </cell>
        </row>
        <row r="94">
          <cell r="R94">
            <v>19400</v>
          </cell>
        </row>
        <row r="95">
          <cell r="R95">
            <v>13500</v>
          </cell>
        </row>
        <row r="96">
          <cell r="R96">
            <v>20700</v>
          </cell>
        </row>
        <row r="97">
          <cell r="R97">
            <v>11000</v>
          </cell>
        </row>
        <row r="98">
          <cell r="R98">
            <v>18300</v>
          </cell>
        </row>
        <row r="99">
          <cell r="R99">
            <v>16000</v>
          </cell>
        </row>
        <row r="100">
          <cell r="R100">
            <v>15300</v>
          </cell>
        </row>
        <row r="101">
          <cell r="R101">
            <v>17200</v>
          </cell>
        </row>
        <row r="102">
          <cell r="R102">
            <v>21300</v>
          </cell>
        </row>
        <row r="103">
          <cell r="R103">
            <v>14500</v>
          </cell>
        </row>
        <row r="104">
          <cell r="R104">
            <v>17100</v>
          </cell>
        </row>
        <row r="105">
          <cell r="R105">
            <v>13000</v>
          </cell>
        </row>
        <row r="106">
          <cell r="R106">
            <v>18100</v>
          </cell>
        </row>
        <row r="107">
          <cell r="R107">
            <v>18500</v>
          </cell>
        </row>
        <row r="108">
          <cell r="R108">
            <v>12100</v>
          </cell>
        </row>
        <row r="109">
          <cell r="R109">
            <v>20000</v>
          </cell>
        </row>
        <row r="110">
          <cell r="R110">
            <v>14000</v>
          </cell>
        </row>
        <row r="111">
          <cell r="R111">
            <v>10000</v>
          </cell>
        </row>
        <row r="112">
          <cell r="R112">
            <v>15100</v>
          </cell>
        </row>
        <row r="113">
          <cell r="R113">
            <v>20500</v>
          </cell>
        </row>
        <row r="114">
          <cell r="R114">
            <v>16600</v>
          </cell>
        </row>
        <row r="115">
          <cell r="R115">
            <v>14500</v>
          </cell>
        </row>
        <row r="116">
          <cell r="R116">
            <v>18600</v>
          </cell>
        </row>
        <row r="117">
          <cell r="R117">
            <v>13500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5">
          <cell r="C5">
            <v>1</v>
          </cell>
        </row>
      </sheetData>
      <sheetData sheetId="41">
        <row r="5">
          <cell r="C5">
            <v>1</v>
          </cell>
        </row>
      </sheetData>
      <sheetData sheetId="42">
        <row r="5">
          <cell r="C5">
            <v>1</v>
          </cell>
        </row>
      </sheetData>
      <sheetData sheetId="43">
        <row r="5">
          <cell r="C5">
            <v>1</v>
          </cell>
        </row>
      </sheetData>
      <sheetData sheetId="44">
        <row r="5">
          <cell r="C5">
            <v>1</v>
          </cell>
        </row>
      </sheetData>
      <sheetData sheetId="45">
        <row r="5">
          <cell r="C5">
            <v>1</v>
          </cell>
        </row>
      </sheetData>
      <sheetData sheetId="46">
        <row r="5">
          <cell r="C5">
            <v>1</v>
          </cell>
        </row>
      </sheetData>
      <sheetData sheetId="47" refreshError="1"/>
      <sheetData sheetId="48" refreshError="1"/>
      <sheetData sheetId="49">
        <row r="5">
          <cell r="C5">
            <v>1</v>
          </cell>
        </row>
      </sheetData>
      <sheetData sheetId="50">
        <row r="5">
          <cell r="C5">
            <v>1</v>
          </cell>
        </row>
      </sheetData>
      <sheetData sheetId="51">
        <row r="5">
          <cell r="C5">
            <v>1</v>
          </cell>
        </row>
      </sheetData>
      <sheetData sheetId="52">
        <row r="5">
          <cell r="C5">
            <v>1</v>
          </cell>
        </row>
      </sheetData>
      <sheetData sheetId="53">
        <row r="5">
          <cell r="C5">
            <v>1</v>
          </cell>
        </row>
      </sheetData>
      <sheetData sheetId="54">
        <row r="5">
          <cell r="C5">
            <v>1</v>
          </cell>
        </row>
      </sheetData>
      <sheetData sheetId="55">
        <row r="5">
          <cell r="C5">
            <v>1</v>
          </cell>
        </row>
      </sheetData>
      <sheetData sheetId="56">
        <row r="5">
          <cell r="C5">
            <v>1</v>
          </cell>
        </row>
      </sheetData>
      <sheetData sheetId="57" refreshError="1"/>
      <sheetData sheetId="58">
        <row r="5">
          <cell r="C5">
            <v>1</v>
          </cell>
        </row>
      </sheetData>
      <sheetData sheetId="59">
        <row r="5">
          <cell r="C5">
            <v>1</v>
          </cell>
        </row>
      </sheetData>
      <sheetData sheetId="60">
        <row r="5">
          <cell r="C5">
            <v>1</v>
          </cell>
        </row>
      </sheetData>
      <sheetData sheetId="61">
        <row r="5">
          <cell r="C5">
            <v>1</v>
          </cell>
        </row>
      </sheetData>
      <sheetData sheetId="62">
        <row r="5">
          <cell r="C5">
            <v>1</v>
          </cell>
        </row>
      </sheetData>
      <sheetData sheetId="63">
        <row r="5">
          <cell r="C5">
            <v>1</v>
          </cell>
        </row>
      </sheetData>
      <sheetData sheetId="64">
        <row r="5">
          <cell r="C5">
            <v>1</v>
          </cell>
        </row>
      </sheetData>
      <sheetData sheetId="65">
        <row r="5">
          <cell r="C5">
            <v>1</v>
          </cell>
        </row>
      </sheetData>
      <sheetData sheetId="66">
        <row r="5">
          <cell r="C5">
            <v>1</v>
          </cell>
        </row>
      </sheetData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5">
          <cell r="C5">
            <v>1</v>
          </cell>
        </row>
      </sheetData>
      <sheetData sheetId="75">
        <row r="5">
          <cell r="C5">
            <v>1</v>
          </cell>
        </row>
      </sheetData>
      <sheetData sheetId="76">
        <row r="5">
          <cell r="C5">
            <v>1</v>
          </cell>
        </row>
      </sheetData>
      <sheetData sheetId="77">
        <row r="5">
          <cell r="C5">
            <v>1</v>
          </cell>
        </row>
      </sheetData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5">
          <cell r="C5">
            <v>0</v>
          </cell>
        </row>
      </sheetData>
      <sheetData sheetId="90">
        <row r="5">
          <cell r="C5">
            <v>0</v>
          </cell>
        </row>
      </sheetData>
      <sheetData sheetId="91">
        <row r="5">
          <cell r="C5">
            <v>0</v>
          </cell>
        </row>
      </sheetData>
      <sheetData sheetId="92"/>
      <sheetData sheetId="93"/>
      <sheetData sheetId="94"/>
      <sheetData sheetId="95"/>
      <sheetData sheetId="96"/>
      <sheetData sheetId="97" refreshError="1"/>
      <sheetData sheetId="98">
        <row r="5">
          <cell r="C5">
            <v>1</v>
          </cell>
        </row>
      </sheetData>
      <sheetData sheetId="99">
        <row r="5">
          <cell r="C5">
            <v>1</v>
          </cell>
        </row>
      </sheetData>
      <sheetData sheetId="100">
        <row r="5">
          <cell r="C5">
            <v>1</v>
          </cell>
        </row>
      </sheetData>
      <sheetData sheetId="101">
        <row r="5">
          <cell r="C5">
            <v>1</v>
          </cell>
        </row>
      </sheetData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5">
          <cell r="C5">
            <v>1</v>
          </cell>
        </row>
      </sheetData>
      <sheetData sheetId="113">
        <row r="5">
          <cell r="C5">
            <v>1</v>
          </cell>
        </row>
      </sheetData>
      <sheetData sheetId="114">
        <row r="5">
          <cell r="C5">
            <v>1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5">
          <cell r="C5">
            <v>0</v>
          </cell>
        </row>
      </sheetData>
      <sheetData sheetId="123">
        <row r="5">
          <cell r="C5">
            <v>0</v>
          </cell>
        </row>
      </sheetData>
      <sheetData sheetId="124">
        <row r="5">
          <cell r="C5">
            <v>0</v>
          </cell>
        </row>
      </sheetData>
      <sheetData sheetId="125"/>
      <sheetData sheetId="126"/>
      <sheetData sheetId="127"/>
      <sheetData sheetId="128"/>
      <sheetData sheetId="129">
        <row r="5">
          <cell r="C5">
            <v>1</v>
          </cell>
        </row>
      </sheetData>
      <sheetData sheetId="130">
        <row r="5">
          <cell r="C5">
            <v>1</v>
          </cell>
        </row>
      </sheetData>
      <sheetData sheetId="131">
        <row r="5">
          <cell r="C5">
            <v>1</v>
          </cell>
        </row>
      </sheetData>
      <sheetData sheetId="132">
        <row r="5">
          <cell r="C5">
            <v>1</v>
          </cell>
        </row>
      </sheetData>
      <sheetData sheetId="133">
        <row r="5">
          <cell r="C5">
            <v>1</v>
          </cell>
        </row>
      </sheetData>
      <sheetData sheetId="134"/>
      <sheetData sheetId="135"/>
      <sheetData sheetId="136"/>
      <sheetData sheetId="137">
        <row r="5">
          <cell r="C5">
            <v>1</v>
          </cell>
        </row>
      </sheetData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5">
          <cell r="C5">
            <v>0</v>
          </cell>
        </row>
      </sheetData>
      <sheetData sheetId="155">
        <row r="5">
          <cell r="C5">
            <v>0</v>
          </cell>
        </row>
      </sheetData>
      <sheetData sheetId="156">
        <row r="5">
          <cell r="C5">
            <v>0</v>
          </cell>
        </row>
      </sheetData>
      <sheetData sheetId="157"/>
      <sheetData sheetId="158"/>
      <sheetData sheetId="159"/>
      <sheetData sheetId="160"/>
      <sheetData sheetId="161"/>
      <sheetData sheetId="162" refreshError="1"/>
      <sheetData sheetId="163">
        <row r="5">
          <cell r="C5">
            <v>1</v>
          </cell>
        </row>
      </sheetData>
      <sheetData sheetId="164">
        <row r="5">
          <cell r="C5">
            <v>1</v>
          </cell>
        </row>
      </sheetData>
      <sheetData sheetId="165">
        <row r="5">
          <cell r="C5">
            <v>1</v>
          </cell>
        </row>
      </sheetData>
      <sheetData sheetId="166"/>
      <sheetData sheetId="167"/>
      <sheetData sheetId="168"/>
      <sheetData sheetId="169"/>
      <sheetData sheetId="170"/>
      <sheetData sheetId="171"/>
      <sheetData sheetId="172">
        <row r="5">
          <cell r="C5">
            <v>1</v>
          </cell>
        </row>
      </sheetData>
      <sheetData sheetId="173">
        <row r="5">
          <cell r="C5">
            <v>1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>
        <row r="5">
          <cell r="C5">
            <v>0</v>
          </cell>
        </row>
      </sheetData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/>
      <sheetData sheetId="199">
        <row r="5">
          <cell r="C5">
            <v>1</v>
          </cell>
        </row>
      </sheetData>
      <sheetData sheetId="200">
        <row r="5">
          <cell r="C5">
            <v>1</v>
          </cell>
        </row>
      </sheetData>
      <sheetData sheetId="201">
        <row r="5">
          <cell r="C5">
            <v>1</v>
          </cell>
        </row>
      </sheetData>
      <sheetData sheetId="202">
        <row r="5">
          <cell r="C5">
            <v>1</v>
          </cell>
        </row>
      </sheetData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>
        <row r="5">
          <cell r="C5">
            <v>0</v>
          </cell>
        </row>
      </sheetData>
      <sheetData sheetId="224">
        <row r="5">
          <cell r="C5">
            <v>0</v>
          </cell>
        </row>
      </sheetData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>
        <row r="5">
          <cell r="C5">
            <v>0</v>
          </cell>
        </row>
      </sheetData>
      <sheetData sheetId="258"/>
      <sheetData sheetId="259"/>
      <sheetData sheetId="260"/>
      <sheetData sheetId="261"/>
      <sheetData sheetId="262"/>
      <sheetData sheetId="263"/>
      <sheetData sheetId="264"/>
      <sheetData sheetId="265">
        <row r="5">
          <cell r="C5"/>
        </row>
      </sheetData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5">
          <cell r="C5">
            <v>1</v>
          </cell>
        </row>
      </sheetData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5">
          <cell r="C5">
            <v>0</v>
          </cell>
        </row>
      </sheetData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5">
          <cell r="C5">
            <v>1</v>
          </cell>
        </row>
      </sheetData>
      <sheetData sheetId="316"/>
      <sheetData sheetId="317"/>
      <sheetData sheetId="318"/>
      <sheetData sheetId="319"/>
      <sheetData sheetId="320"/>
      <sheetData sheetId="321">
        <row r="5">
          <cell r="C5">
            <v>1</v>
          </cell>
        </row>
      </sheetData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>
        <row r="5">
          <cell r="C5">
            <v>0</v>
          </cell>
        </row>
      </sheetData>
      <sheetData sheetId="332"/>
      <sheetData sheetId="333"/>
      <sheetData sheetId="334"/>
      <sheetData sheetId="335"/>
      <sheetData sheetId="336"/>
      <sheetData sheetId="337"/>
      <sheetData sheetId="338"/>
      <sheetData sheetId="339">
        <row r="5">
          <cell r="C5">
            <v>0</v>
          </cell>
        </row>
      </sheetData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>
        <row r="5">
          <cell r="C5">
            <v>1</v>
          </cell>
        </row>
      </sheetData>
      <sheetData sheetId="356"/>
      <sheetData sheetId="357"/>
      <sheetData sheetId="358"/>
      <sheetData sheetId="359"/>
      <sheetData sheetId="360"/>
      <sheetData sheetId="361">
        <row r="5">
          <cell r="C5">
            <v>1</v>
          </cell>
        </row>
      </sheetData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>
        <row r="5">
          <cell r="C5">
            <v>0</v>
          </cell>
        </row>
      </sheetData>
      <sheetData sheetId="372"/>
      <sheetData sheetId="373"/>
      <sheetData sheetId="374"/>
      <sheetData sheetId="375"/>
      <sheetData sheetId="376"/>
      <sheetData sheetId="377"/>
      <sheetData sheetId="378"/>
      <sheetData sheetId="379">
        <row r="5">
          <cell r="C5">
            <v>0</v>
          </cell>
        </row>
      </sheetData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>
        <row r="5">
          <cell r="C5">
            <v>1</v>
          </cell>
        </row>
      </sheetData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>
        <row r="5">
          <cell r="C5">
            <v>0</v>
          </cell>
        </row>
      </sheetData>
      <sheetData sheetId="412"/>
      <sheetData sheetId="413"/>
      <sheetData sheetId="414"/>
      <sheetData sheetId="415"/>
      <sheetData sheetId="416"/>
      <sheetData sheetId="417"/>
      <sheetData sheetId="418"/>
      <sheetData sheetId="419">
        <row r="5">
          <cell r="C5">
            <v>0</v>
          </cell>
        </row>
      </sheetData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>
        <row r="5">
          <cell r="C5">
            <v>1</v>
          </cell>
        </row>
      </sheetData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>
        <row r="5">
          <cell r="C5">
            <v>0</v>
          </cell>
        </row>
      </sheetData>
      <sheetData sheetId="452"/>
      <sheetData sheetId="453"/>
      <sheetData sheetId="454"/>
      <sheetData sheetId="455"/>
      <sheetData sheetId="456"/>
      <sheetData sheetId="457"/>
      <sheetData sheetId="458"/>
      <sheetData sheetId="459">
        <row r="5">
          <cell r="C5">
            <v>0</v>
          </cell>
        </row>
      </sheetData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>
        <row r="5">
          <cell r="C5">
            <v>1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>
        <row r="5">
          <cell r="C5">
            <v>0</v>
          </cell>
        </row>
      </sheetData>
      <sheetData sheetId="492"/>
      <sheetData sheetId="493"/>
      <sheetData sheetId="494"/>
      <sheetData sheetId="495"/>
      <sheetData sheetId="496"/>
      <sheetData sheetId="497"/>
      <sheetData sheetId="498"/>
      <sheetData sheetId="499">
        <row r="5">
          <cell r="C5">
            <v>0</v>
          </cell>
        </row>
      </sheetData>
      <sheetData sheetId="500"/>
      <sheetData sheetId="501"/>
      <sheetData sheetId="502"/>
      <sheetData sheetId="503"/>
      <sheetData sheetId="504"/>
      <sheetData sheetId="505"/>
      <sheetData sheetId="50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 Pool"/>
      <sheetName val="Growth Assumptions"/>
      <sheetName val="Output"/>
      <sheetName val="Calcs&gt;&gt;&gt;"/>
      <sheetName val="F12 Beer"/>
      <sheetName val="F17 Beer"/>
      <sheetName val="F12 Malts"/>
      <sheetName val="F17 Malts"/>
      <sheetName val="F12 RTD"/>
      <sheetName val="F17 RTD"/>
      <sheetName val="F12 Spirits"/>
      <sheetName val="F17 Spirits"/>
      <sheetName val="F12 Wine"/>
      <sheetName val="F17 Wine"/>
      <sheetName val="Assumptions&gt;&gt;&gt;"/>
      <sheetName val="Beer Segments"/>
      <sheetName val="COGS"/>
      <sheetName val="COGS Growth"/>
      <sheetName val="OH"/>
      <sheetName val="Spirits OH"/>
      <sheetName val="Data&gt;&gt;&gt;"/>
      <sheetName val="Beer Nielson"/>
      <sheetName val="Malt Nielson"/>
      <sheetName val="RTD Nielson"/>
      <sheetName val="Local Spirits"/>
      <sheetName val="Wine Data"/>
      <sheetName val="Profit_Pool"/>
      <sheetName val="Growth_Assumptions"/>
      <sheetName val="F12_Beer"/>
      <sheetName val="F17_Beer"/>
      <sheetName val="F12_Malts"/>
      <sheetName val="F17_Malts"/>
      <sheetName val="F12_RTD"/>
      <sheetName val="F17_RTD"/>
      <sheetName val="F12_Spirits"/>
      <sheetName val="F17_Spirits"/>
      <sheetName val="F12_Wine"/>
      <sheetName val="F17_Wine"/>
      <sheetName val="Beer_Segments"/>
      <sheetName val="COGS_Growth"/>
      <sheetName val="Spirits_OH"/>
      <sheetName val="Beer_Nielson"/>
      <sheetName val="Malt_Nielson"/>
      <sheetName val="RTD_Nielson"/>
      <sheetName val="Local_Spirits"/>
      <sheetName val="Wine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>
        <row r="4">
          <cell r="B4" t="str">
            <v>Guinness FES 300/325ml GRB</v>
          </cell>
        </row>
      </sheetData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">
          <cell r="B4" t="str">
            <v>Guinness FES 300/325ml GRB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UINNESS GM"/>
      <sheetName val="GUINNESS PM"/>
      <sheetName val="MALTA"/>
      <sheetName val="GOLD HARP "/>
      <sheetName val="SATZENBRAU"/>
      <sheetName val="GORDON SPARK"/>
      <sheetName val="GUINNESS SMOOTH"/>
      <sheetName val="GROWTH RATE"/>
      <sheetName val="Week1"/>
      <sheetName val="Week2"/>
      <sheetName val="Week3"/>
      <sheetName val="Week4"/>
      <sheetName val="Week5"/>
      <sheetName val="Plant assumptions"/>
      <sheetName val="GUINNESS_GM"/>
      <sheetName val="GUINNESS_PM"/>
      <sheetName val="GOLD_HARP_"/>
      <sheetName val="GORDON_SPARK"/>
      <sheetName val="GUINNESS_SMOOTH"/>
      <sheetName val="GROWTH_RATE"/>
      <sheetName val="Plant_assumptions"/>
      <sheetName val="GUINNESS_GM2"/>
      <sheetName val="GUINNESS_PM2"/>
      <sheetName val="GOLD_HARP_2"/>
      <sheetName val="GORDON_SPARK2"/>
      <sheetName val="GUINNESS_SMOOTH2"/>
      <sheetName val="GROWTH_RATE2"/>
      <sheetName val="Plant_assumptions2"/>
      <sheetName val="GUINNESS_GM1"/>
      <sheetName val="GUINNESS_PM1"/>
      <sheetName val="GOLD_HARP_1"/>
      <sheetName val="GORDON_SPARK1"/>
      <sheetName val="GUINNESS_SMOOTH1"/>
      <sheetName val="GROWTH_RATE1"/>
      <sheetName val="Plant_assumptions1"/>
      <sheetName val="Constants"/>
      <sheetName val="COGP tracker-YTD"/>
      <sheetName val="GUINNESS_GM3"/>
      <sheetName val="GUINNESS_PM3"/>
      <sheetName val="GOLD_HARP_3"/>
      <sheetName val="GORDON_SPARK3"/>
      <sheetName val="GUINNESS_SMOOTH3"/>
      <sheetName val="GROWTH_RATE3"/>
      <sheetName val="Plant_assumptions3"/>
      <sheetName val="COGP_tracker-YTD"/>
      <sheetName val="DOM Outlook"/>
      <sheetName val="SALES PLANING 2"/>
      <sheetName val="Validation"/>
      <sheetName val="D"/>
      <sheetName val="Sheet2"/>
      <sheetName val="SEGMENTACION"/>
    </sheetNames>
    <sheetDataSet>
      <sheetData sheetId="0">
        <row r="12">
          <cell r="F12">
            <v>6.137061029662461</v>
          </cell>
        </row>
      </sheetData>
      <sheetData sheetId="1" refreshError="1">
        <row r="12">
          <cell r="F12">
            <v>6.137061029662461</v>
          </cell>
        </row>
        <row r="13">
          <cell r="F13">
            <v>3.7692771038405524</v>
          </cell>
        </row>
        <row r="14">
          <cell r="F14">
            <v>3.5513556477965209</v>
          </cell>
        </row>
        <row r="15">
          <cell r="F15">
            <v>3.6462768021105445</v>
          </cell>
        </row>
        <row r="16">
          <cell r="F16">
            <v>3.7556023750239418</v>
          </cell>
        </row>
        <row r="17">
          <cell r="F17">
            <v>4.4338283851568763</v>
          </cell>
        </row>
        <row r="18">
          <cell r="F18">
            <v>3.8819901658471561</v>
          </cell>
        </row>
        <row r="19">
          <cell r="F19">
            <v>4.4373109071329697</v>
          </cell>
        </row>
        <row r="20">
          <cell r="F20">
            <v>3.9677380522450978</v>
          </cell>
        </row>
        <row r="21">
          <cell r="F21">
            <v>3.5586234666436605</v>
          </cell>
        </row>
        <row r="22">
          <cell r="F22">
            <v>3.7494172494172524</v>
          </cell>
        </row>
        <row r="23">
          <cell r="F23">
            <v>3.5536858974359</v>
          </cell>
        </row>
        <row r="24">
          <cell r="F24">
            <v>3.8806239598318841</v>
          </cell>
        </row>
        <row r="25">
          <cell r="F25">
            <v>-4.0381534174637581</v>
          </cell>
        </row>
        <row r="26">
          <cell r="F26">
            <v>-7.6494386839214386</v>
          </cell>
        </row>
        <row r="27">
          <cell r="F27">
            <v>-15.068183420025086</v>
          </cell>
        </row>
        <row r="28">
          <cell r="F28">
            <v>-16.528253791697079</v>
          </cell>
        </row>
        <row r="29">
          <cell r="F29">
            <v>-25.124075674637467</v>
          </cell>
        </row>
        <row r="30">
          <cell r="F30">
            <v>-27.115947019259465</v>
          </cell>
        </row>
        <row r="31">
          <cell r="F31">
            <v>-25.729553092333681</v>
          </cell>
        </row>
        <row r="32">
          <cell r="F32">
            <v>-32.031794871794865</v>
          </cell>
        </row>
        <row r="33">
          <cell r="F33">
            <v>-34.234592378801182</v>
          </cell>
        </row>
        <row r="34">
          <cell r="F34">
            <v>-36.05715997506335</v>
          </cell>
        </row>
        <row r="35">
          <cell r="F35">
            <v>-61.815043042765801</v>
          </cell>
        </row>
      </sheetData>
      <sheetData sheetId="2"/>
      <sheetData sheetId="3"/>
      <sheetData sheetId="4">
        <row r="12">
          <cell r="F12">
            <v>6.137061029662461</v>
          </cell>
        </row>
      </sheetData>
      <sheetData sheetId="5">
        <row r="12">
          <cell r="F12">
            <v>6.137061029662461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Actions"/>
      <sheetName val="Listco"/>
      <sheetName val="Intl"/>
      <sheetName val="Procurement"/>
      <sheetName val="Top Priorities"/>
      <sheetName val="SLOB"/>
      <sheetName val="Listco Stock"/>
      <sheetName val="SOH"/>
      <sheetName val="Intl Purchase"/>
      <sheetName val="GTME"/>
      <sheetName val="FY outlook"/>
      <sheetName val="CY outlook"/>
      <sheetName val="FY"/>
      <sheetName val="CY"/>
      <sheetName val="Cash metrics"/>
      <sheetName val="Listco-Tony"/>
      <sheetName val="Intl-Ming"/>
      <sheetName val="Procurement-Jeff"/>
      <sheetName val="F08 - Asia Pac Full Year Q3"/>
      <sheetName val="손익기01"/>
      <sheetName val="7 (2)"/>
      <sheetName val="Top_Priorities"/>
      <sheetName val="Listco_Stock"/>
      <sheetName val="Intl_Purchase"/>
      <sheetName val="FY_outlook"/>
      <sheetName val="CY_outlook"/>
      <sheetName val="Cash_metrics"/>
      <sheetName val="F08_-_Asia_Pac_Full_Year_Q3"/>
      <sheetName val="TABLA"/>
      <sheetName val="_ExportMetadata"/>
      <sheetName val="Valor_Actual_2002"/>
      <sheetName val="Datos"/>
      <sheetName val="Vtas2000"/>
      <sheetName val="Liquidacion_Julio_2002"/>
      <sheetName val="Tablas"/>
      <sheetName val="icos0502"/>
      <sheetName val="Sheet3"/>
      <sheetName val="pplay_load3"/>
      <sheetName val="tabla_fcst_unid"/>
      <sheetName val="목록"/>
      <sheetName val="Hierarchy"/>
      <sheetName val="P6 7"/>
      <sheetName val="P6_7"/>
      <sheetName val="DATOS 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2D6B-78EA-4A22-BD8C-2BF726D3991F}">
  <sheetPr codeName="Sheet52"/>
  <dimension ref="A1:I244"/>
  <sheetViews>
    <sheetView tabSelected="1" zoomScale="90" zoomScaleNormal="90" zoomScaleSheetLayoutView="90" workbookViewId="0">
      <selection activeCell="D9" sqref="D9"/>
    </sheetView>
  </sheetViews>
  <sheetFormatPr defaultColWidth="8.88671875" defaultRowHeight="13.8" x14ac:dyDescent="0.3"/>
  <cols>
    <col min="1" max="1" width="16.109375" style="1" customWidth="1"/>
    <col min="2" max="2" width="38.88671875" style="1" customWidth="1"/>
    <col min="3" max="3" width="35.109375" style="11" customWidth="1"/>
    <col min="4" max="4" width="37.109375" style="11" customWidth="1"/>
    <col min="5" max="5" width="39.109375" style="11" customWidth="1"/>
    <col min="6" max="7" width="18" style="2" customWidth="1"/>
    <col min="8" max="8" width="16" style="2" bestFit="1" customWidth="1"/>
    <col min="9" max="9" width="11" style="2" bestFit="1" customWidth="1"/>
    <col min="10" max="10" width="8.88671875" style="2" customWidth="1"/>
    <col min="11" max="16384" width="8.88671875" style="2"/>
  </cols>
  <sheetData>
    <row r="1" spans="1:9" x14ac:dyDescent="0.3">
      <c r="A1" s="19" t="s">
        <v>0</v>
      </c>
      <c r="B1" s="19" t="s">
        <v>1</v>
      </c>
      <c r="C1" s="12" t="s">
        <v>416</v>
      </c>
      <c r="D1" s="12" t="s">
        <v>417</v>
      </c>
      <c r="E1" s="12" t="s">
        <v>418</v>
      </c>
      <c r="F1" s="20">
        <v>2019</v>
      </c>
      <c r="G1" s="20">
        <v>2020</v>
      </c>
      <c r="H1" s="10" t="s">
        <v>419</v>
      </c>
      <c r="I1" s="10" t="s">
        <v>588</v>
      </c>
    </row>
    <row r="2" spans="1:9" x14ac:dyDescent="0.3">
      <c r="A2" s="1" t="s">
        <v>2</v>
      </c>
      <c r="B2" s="1" t="s">
        <v>3</v>
      </c>
      <c r="C2" s="13" t="s">
        <v>433</v>
      </c>
      <c r="D2" s="13" t="s">
        <v>4</v>
      </c>
      <c r="E2" s="13" t="s">
        <v>420</v>
      </c>
      <c r="F2" s="6">
        <v>230527</v>
      </c>
      <c r="G2" s="6">
        <v>243</v>
      </c>
      <c r="H2" s="2" t="s">
        <v>454</v>
      </c>
    </row>
    <row r="3" spans="1:9" x14ac:dyDescent="0.3">
      <c r="A3" s="1" t="s">
        <v>5</v>
      </c>
      <c r="B3" s="1" t="s">
        <v>6</v>
      </c>
      <c r="C3" s="13" t="s">
        <v>433</v>
      </c>
      <c r="D3" s="13" t="s">
        <v>4</v>
      </c>
      <c r="E3" s="13" t="s">
        <v>421</v>
      </c>
      <c r="F3" s="6">
        <v>152636</v>
      </c>
      <c r="G3" s="6">
        <v>53840</v>
      </c>
      <c r="H3" s="2" t="s">
        <v>454</v>
      </c>
    </row>
    <row r="4" spans="1:9" x14ac:dyDescent="0.3">
      <c r="A4" s="1" t="s">
        <v>7</v>
      </c>
      <c r="B4" s="1" t="s">
        <v>8</v>
      </c>
      <c r="C4" s="13" t="s">
        <v>433</v>
      </c>
      <c r="D4" s="13" t="s">
        <v>4</v>
      </c>
      <c r="E4" s="13" t="s">
        <v>422</v>
      </c>
      <c r="F4" s="6">
        <v>185633</v>
      </c>
      <c r="G4" s="6">
        <v>35224</v>
      </c>
      <c r="H4" s="2" t="s">
        <v>454</v>
      </c>
    </row>
    <row r="5" spans="1:9" x14ac:dyDescent="0.3">
      <c r="A5" s="1" t="s">
        <v>9</v>
      </c>
      <c r="B5" s="1" t="s">
        <v>10</v>
      </c>
      <c r="C5" s="13" t="s">
        <v>433</v>
      </c>
      <c r="D5" s="13" t="s">
        <v>4</v>
      </c>
      <c r="E5" s="13" t="s">
        <v>423</v>
      </c>
      <c r="F5" s="6">
        <v>144071</v>
      </c>
      <c r="G5" s="6">
        <v>25445</v>
      </c>
      <c r="H5" s="2" t="s">
        <v>454</v>
      </c>
    </row>
    <row r="6" spans="1:9" x14ac:dyDescent="0.3">
      <c r="A6" s="1" t="s">
        <v>459</v>
      </c>
      <c r="B6" s="1" t="s">
        <v>458</v>
      </c>
      <c r="C6" s="13" t="s">
        <v>433</v>
      </c>
      <c r="D6" s="13" t="s">
        <v>4</v>
      </c>
      <c r="E6" s="13" t="s">
        <v>462</v>
      </c>
      <c r="F6" s="6">
        <v>0</v>
      </c>
      <c r="G6" s="6">
        <v>82</v>
      </c>
      <c r="H6" s="2" t="s">
        <v>454</v>
      </c>
    </row>
    <row r="7" spans="1:9" x14ac:dyDescent="0.3">
      <c r="A7" s="1" t="s">
        <v>463</v>
      </c>
      <c r="B7" s="1" t="s">
        <v>19</v>
      </c>
      <c r="C7" s="13" t="s">
        <v>433</v>
      </c>
      <c r="D7" s="13" t="s">
        <v>4</v>
      </c>
      <c r="E7" s="13" t="s">
        <v>462</v>
      </c>
      <c r="F7" s="6">
        <v>0</v>
      </c>
      <c r="G7" s="6">
        <v>23587</v>
      </c>
      <c r="H7" s="2" t="s">
        <v>454</v>
      </c>
    </row>
    <row r="8" spans="1:9" x14ac:dyDescent="0.3">
      <c r="A8" s="1" t="s">
        <v>461</v>
      </c>
      <c r="B8" s="1" t="s">
        <v>460</v>
      </c>
      <c r="C8" s="13" t="s">
        <v>433</v>
      </c>
      <c r="D8" s="13" t="s">
        <v>4</v>
      </c>
      <c r="E8" s="13" t="s">
        <v>462</v>
      </c>
      <c r="F8" s="6">
        <v>0</v>
      </c>
      <c r="G8" s="6">
        <v>-16</v>
      </c>
      <c r="H8" s="2" t="s">
        <v>454</v>
      </c>
    </row>
    <row r="9" spans="1:9" x14ac:dyDescent="0.3">
      <c r="A9" s="1" t="s">
        <v>11</v>
      </c>
      <c r="B9" s="1" t="s">
        <v>12</v>
      </c>
      <c r="C9" s="13" t="s">
        <v>433</v>
      </c>
      <c r="D9" s="13" t="s">
        <v>4</v>
      </c>
      <c r="E9" s="14" t="s">
        <v>424</v>
      </c>
      <c r="F9" s="6">
        <v>-19546</v>
      </c>
      <c r="G9" s="6">
        <v>-65</v>
      </c>
      <c r="H9" s="2" t="s">
        <v>454</v>
      </c>
    </row>
    <row r="10" spans="1:9" x14ac:dyDescent="0.3">
      <c r="A10" s="1" t="s">
        <v>13</v>
      </c>
      <c r="B10" s="1" t="s">
        <v>14</v>
      </c>
      <c r="C10" s="13" t="s">
        <v>433</v>
      </c>
      <c r="D10" s="13" t="s">
        <v>4</v>
      </c>
      <c r="E10" s="14" t="s">
        <v>425</v>
      </c>
      <c r="F10" s="6">
        <v>-15677</v>
      </c>
      <c r="G10" s="6">
        <v>-10428</v>
      </c>
      <c r="H10" s="2" t="s">
        <v>454</v>
      </c>
    </row>
    <row r="11" spans="1:9" x14ac:dyDescent="0.3">
      <c r="A11" s="1" t="s">
        <v>15</v>
      </c>
      <c r="B11" s="1" t="s">
        <v>16</v>
      </c>
      <c r="C11" s="13" t="s">
        <v>433</v>
      </c>
      <c r="D11" s="13" t="s">
        <v>4</v>
      </c>
      <c r="E11" s="14" t="s">
        <v>426</v>
      </c>
      <c r="F11" s="6">
        <v>-36844</v>
      </c>
      <c r="G11" s="6">
        <v>-6589</v>
      </c>
      <c r="H11" s="2" t="s">
        <v>454</v>
      </c>
    </row>
    <row r="12" spans="1:9" x14ac:dyDescent="0.3">
      <c r="A12" s="1" t="s">
        <v>17</v>
      </c>
      <c r="B12" s="1" t="s">
        <v>18</v>
      </c>
      <c r="C12" s="13" t="s">
        <v>433</v>
      </c>
      <c r="D12" s="13" t="s">
        <v>4</v>
      </c>
      <c r="E12" s="14" t="s">
        <v>427</v>
      </c>
      <c r="F12" s="6">
        <v>-25189</v>
      </c>
      <c r="G12" s="6">
        <v>-4813</v>
      </c>
      <c r="H12" s="2" t="s">
        <v>454</v>
      </c>
    </row>
    <row r="13" spans="1:9" x14ac:dyDescent="0.3">
      <c r="A13" s="1" t="s">
        <v>429</v>
      </c>
      <c r="B13" s="4" t="s">
        <v>20</v>
      </c>
      <c r="C13" s="13" t="s">
        <v>433</v>
      </c>
      <c r="D13" s="13" t="s">
        <v>382</v>
      </c>
      <c r="E13" s="13" t="s">
        <v>382</v>
      </c>
      <c r="F13" s="6">
        <v>59042</v>
      </c>
      <c r="G13" s="6">
        <v>147765</v>
      </c>
      <c r="H13" s="2" t="s">
        <v>454</v>
      </c>
    </row>
    <row r="14" spans="1:9" x14ac:dyDescent="0.3">
      <c r="A14" s="1" t="s">
        <v>430</v>
      </c>
      <c r="B14" s="4" t="s">
        <v>21</v>
      </c>
      <c r="C14" s="13" t="s">
        <v>433</v>
      </c>
      <c r="D14" s="13" t="s">
        <v>382</v>
      </c>
      <c r="E14" s="15" t="s">
        <v>428</v>
      </c>
      <c r="F14" s="6">
        <v>-5120</v>
      </c>
      <c r="G14" s="6">
        <v>-34927</v>
      </c>
      <c r="H14" s="2" t="s">
        <v>454</v>
      </c>
    </row>
    <row r="15" spans="1:9" x14ac:dyDescent="0.3">
      <c r="A15" s="1" t="s">
        <v>22</v>
      </c>
      <c r="B15" s="1" t="s">
        <v>23</v>
      </c>
      <c r="C15" s="13" t="s">
        <v>433</v>
      </c>
      <c r="D15" s="13" t="s">
        <v>381</v>
      </c>
      <c r="E15" s="13" t="s">
        <v>431</v>
      </c>
      <c r="F15" s="6">
        <v>9699</v>
      </c>
      <c r="G15" s="6">
        <v>9</v>
      </c>
      <c r="H15" s="2" t="s">
        <v>454</v>
      </c>
    </row>
    <row r="16" spans="1:9" x14ac:dyDescent="0.3">
      <c r="A16" s="1" t="s">
        <v>24</v>
      </c>
      <c r="B16" s="1" t="s">
        <v>25</v>
      </c>
      <c r="C16" s="13" t="s">
        <v>433</v>
      </c>
      <c r="D16" s="13" t="s">
        <v>381</v>
      </c>
      <c r="E16" s="13" t="s">
        <v>432</v>
      </c>
      <c r="F16" s="6">
        <v>-970</v>
      </c>
      <c r="G16" s="6">
        <v>-3</v>
      </c>
      <c r="H16" s="2" t="s">
        <v>454</v>
      </c>
    </row>
    <row r="17" spans="1:8" x14ac:dyDescent="0.3">
      <c r="A17" s="1" t="s">
        <v>464</v>
      </c>
      <c r="B17" s="1" t="s">
        <v>465</v>
      </c>
      <c r="C17" s="13" t="s">
        <v>445</v>
      </c>
      <c r="D17" s="13" t="s">
        <v>444</v>
      </c>
      <c r="E17" s="13" t="s">
        <v>392</v>
      </c>
      <c r="F17" s="6">
        <v>-22603</v>
      </c>
      <c r="G17" s="6">
        <v>-37278</v>
      </c>
      <c r="H17" s="2" t="s">
        <v>454</v>
      </c>
    </row>
    <row r="18" spans="1:8" x14ac:dyDescent="0.3">
      <c r="A18" s="1" t="s">
        <v>26</v>
      </c>
      <c r="B18" s="1" t="s">
        <v>27</v>
      </c>
      <c r="C18" s="13" t="s">
        <v>433</v>
      </c>
      <c r="D18" s="13" t="s">
        <v>380</v>
      </c>
      <c r="E18" s="13" t="s">
        <v>380</v>
      </c>
      <c r="F18" s="6">
        <v>149936</v>
      </c>
      <c r="G18" s="6">
        <v>133</v>
      </c>
      <c r="H18" s="2" t="s">
        <v>454</v>
      </c>
    </row>
    <row r="19" spans="1:8" x14ac:dyDescent="0.3">
      <c r="A19" s="1" t="s">
        <v>28</v>
      </c>
      <c r="B19" s="1" t="s">
        <v>29</v>
      </c>
      <c r="C19" s="13" t="s">
        <v>434</v>
      </c>
      <c r="D19" s="13" t="s">
        <v>389</v>
      </c>
      <c r="E19" s="13" t="s">
        <v>435</v>
      </c>
      <c r="F19" s="6">
        <v>-112</v>
      </c>
      <c r="G19" s="6">
        <v>0</v>
      </c>
      <c r="H19" s="2" t="s">
        <v>454</v>
      </c>
    </row>
    <row r="20" spans="1:8" x14ac:dyDescent="0.3">
      <c r="A20" s="1" t="s">
        <v>30</v>
      </c>
      <c r="B20" s="1" t="s">
        <v>31</v>
      </c>
      <c r="C20" s="13" t="s">
        <v>434</v>
      </c>
      <c r="D20" s="13" t="s">
        <v>389</v>
      </c>
      <c r="E20" s="13" t="s">
        <v>436</v>
      </c>
      <c r="F20" s="6">
        <v>140519</v>
      </c>
      <c r="G20" s="6">
        <v>200934</v>
      </c>
      <c r="H20" s="2" t="s">
        <v>454</v>
      </c>
    </row>
    <row r="21" spans="1:8" x14ac:dyDescent="0.3">
      <c r="A21" s="1" t="s">
        <v>32</v>
      </c>
      <c r="B21" s="1" t="s">
        <v>33</v>
      </c>
      <c r="C21" s="13" t="s">
        <v>434</v>
      </c>
      <c r="D21" s="13" t="s">
        <v>389</v>
      </c>
      <c r="E21" s="13" t="s">
        <v>435</v>
      </c>
      <c r="F21" s="6">
        <v>5035</v>
      </c>
      <c r="G21" s="6">
        <v>4</v>
      </c>
      <c r="H21" s="2" t="s">
        <v>454</v>
      </c>
    </row>
    <row r="22" spans="1:8" x14ac:dyDescent="0.3">
      <c r="A22" s="1" t="s">
        <v>34</v>
      </c>
      <c r="B22" s="1" t="s">
        <v>35</v>
      </c>
      <c r="C22" s="13" t="s">
        <v>434</v>
      </c>
      <c r="D22" s="13" t="s">
        <v>389</v>
      </c>
      <c r="E22" s="13" t="s">
        <v>435</v>
      </c>
      <c r="F22" s="6">
        <v>705005</v>
      </c>
      <c r="G22" s="6">
        <v>271</v>
      </c>
      <c r="H22" s="2" t="s">
        <v>454</v>
      </c>
    </row>
    <row r="23" spans="1:8" x14ac:dyDescent="0.3">
      <c r="A23" s="1" t="s">
        <v>36</v>
      </c>
      <c r="B23" s="1" t="s">
        <v>37</v>
      </c>
      <c r="C23" s="13" t="s">
        <v>434</v>
      </c>
      <c r="D23" s="13" t="s">
        <v>389</v>
      </c>
      <c r="E23" s="13" t="s">
        <v>435</v>
      </c>
      <c r="F23" s="6">
        <v>32167</v>
      </c>
      <c r="G23" s="6">
        <v>2</v>
      </c>
      <c r="H23" s="2" t="s">
        <v>454</v>
      </c>
    </row>
    <row r="24" spans="1:8" x14ac:dyDescent="0.3">
      <c r="A24" s="1" t="s">
        <v>38</v>
      </c>
      <c r="B24" s="1" t="s">
        <v>39</v>
      </c>
      <c r="C24" s="13" t="s">
        <v>434</v>
      </c>
      <c r="D24" s="13" t="s">
        <v>389</v>
      </c>
      <c r="E24" s="13" t="s">
        <v>435</v>
      </c>
      <c r="F24" s="6">
        <v>1081</v>
      </c>
      <c r="G24" s="6">
        <v>4</v>
      </c>
      <c r="H24" s="2" t="s">
        <v>454</v>
      </c>
    </row>
    <row r="25" spans="1:8" x14ac:dyDescent="0.3">
      <c r="A25" s="1" t="s">
        <v>40</v>
      </c>
      <c r="B25" s="1" t="s">
        <v>41</v>
      </c>
      <c r="C25" s="13" t="s">
        <v>434</v>
      </c>
      <c r="D25" s="13" t="s">
        <v>389</v>
      </c>
      <c r="E25" s="13" t="s">
        <v>435</v>
      </c>
      <c r="F25" s="6">
        <v>754</v>
      </c>
      <c r="G25" s="6">
        <v>1</v>
      </c>
      <c r="H25" s="2" t="s">
        <v>454</v>
      </c>
    </row>
    <row r="26" spans="1:8" x14ac:dyDescent="0.3">
      <c r="A26" s="1" t="s">
        <v>42</v>
      </c>
      <c r="B26" s="1" t="s">
        <v>43</v>
      </c>
      <c r="C26" s="13" t="s">
        <v>434</v>
      </c>
      <c r="D26" s="13" t="s">
        <v>389</v>
      </c>
      <c r="E26" s="13" t="s">
        <v>435</v>
      </c>
      <c r="F26" s="6">
        <v>125877</v>
      </c>
      <c r="G26" s="6">
        <v>0</v>
      </c>
      <c r="H26" s="2" t="s">
        <v>454</v>
      </c>
    </row>
    <row r="27" spans="1:8" x14ac:dyDescent="0.3">
      <c r="A27" s="1" t="s">
        <v>44</v>
      </c>
      <c r="B27" s="1" t="s">
        <v>45</v>
      </c>
      <c r="C27" s="13" t="s">
        <v>434</v>
      </c>
      <c r="D27" s="13" t="s">
        <v>389</v>
      </c>
      <c r="E27" s="13" t="s">
        <v>435</v>
      </c>
      <c r="F27" s="6">
        <v>34</v>
      </c>
      <c r="G27" s="6">
        <v>0</v>
      </c>
      <c r="H27" s="2" t="s">
        <v>454</v>
      </c>
    </row>
    <row r="28" spans="1:8" x14ac:dyDescent="0.3">
      <c r="A28" s="1" t="s">
        <v>46</v>
      </c>
      <c r="B28" s="1" t="s">
        <v>47</v>
      </c>
      <c r="C28" s="13" t="s">
        <v>434</v>
      </c>
      <c r="D28" s="13" t="s">
        <v>389</v>
      </c>
      <c r="E28" s="13" t="s">
        <v>435</v>
      </c>
      <c r="F28" s="6">
        <v>34</v>
      </c>
      <c r="G28" s="6">
        <v>6</v>
      </c>
      <c r="H28" s="2" t="s">
        <v>454</v>
      </c>
    </row>
    <row r="29" spans="1:8" x14ac:dyDescent="0.3">
      <c r="A29" s="1" t="s">
        <v>48</v>
      </c>
      <c r="B29" s="1" t="s">
        <v>49</v>
      </c>
      <c r="C29" s="13" t="s">
        <v>434</v>
      </c>
      <c r="D29" s="13" t="s">
        <v>389</v>
      </c>
      <c r="E29" s="13" t="s">
        <v>435</v>
      </c>
      <c r="F29" s="6">
        <v>18</v>
      </c>
      <c r="G29" s="6">
        <v>0</v>
      </c>
      <c r="H29" s="2" t="s">
        <v>454</v>
      </c>
    </row>
    <row r="30" spans="1:8" x14ac:dyDescent="0.3">
      <c r="A30" s="7" t="s">
        <v>50</v>
      </c>
      <c r="B30" s="8" t="s">
        <v>51</v>
      </c>
      <c r="C30" s="13" t="s">
        <v>434</v>
      </c>
      <c r="D30" s="13" t="s">
        <v>389</v>
      </c>
      <c r="E30" s="13" t="s">
        <v>435</v>
      </c>
      <c r="F30" s="6">
        <v>34881</v>
      </c>
      <c r="G30" s="6">
        <v>9010</v>
      </c>
      <c r="H30" s="2" t="s">
        <v>454</v>
      </c>
    </row>
    <row r="31" spans="1:8" x14ac:dyDescent="0.3">
      <c r="A31" s="7" t="s">
        <v>52</v>
      </c>
      <c r="B31" s="8" t="s">
        <v>375</v>
      </c>
      <c r="C31" s="13" t="s">
        <v>434</v>
      </c>
      <c r="D31" s="13" t="s">
        <v>389</v>
      </c>
      <c r="E31" s="13" t="s">
        <v>435</v>
      </c>
      <c r="F31" s="6">
        <v>419580</v>
      </c>
      <c r="G31" s="6">
        <v>33690</v>
      </c>
      <c r="H31" s="2" t="s">
        <v>454</v>
      </c>
    </row>
    <row r="32" spans="1:8" x14ac:dyDescent="0.3">
      <c r="A32" s="1" t="s">
        <v>53</v>
      </c>
      <c r="B32" s="1" t="s">
        <v>54</v>
      </c>
      <c r="C32" s="13" t="s">
        <v>434</v>
      </c>
      <c r="D32" s="13" t="s">
        <v>389</v>
      </c>
      <c r="E32" s="13" t="s">
        <v>435</v>
      </c>
      <c r="F32" s="6">
        <v>-29193</v>
      </c>
      <c r="G32" s="6">
        <v>1</v>
      </c>
      <c r="H32" s="2" t="s">
        <v>454</v>
      </c>
    </row>
    <row r="33" spans="1:8" x14ac:dyDescent="0.3">
      <c r="A33" s="1" t="s">
        <v>55</v>
      </c>
      <c r="B33" s="1" t="s">
        <v>56</v>
      </c>
      <c r="C33" s="13" t="s">
        <v>434</v>
      </c>
      <c r="D33" s="13" t="s">
        <v>389</v>
      </c>
      <c r="E33" s="13" t="s">
        <v>435</v>
      </c>
      <c r="F33" s="6">
        <v>16435</v>
      </c>
      <c r="G33" s="6">
        <v>1</v>
      </c>
      <c r="H33" s="2" t="s">
        <v>454</v>
      </c>
    </row>
    <row r="34" spans="1:8" x14ac:dyDescent="0.3">
      <c r="A34" s="1" t="s">
        <v>57</v>
      </c>
      <c r="B34" s="1" t="s">
        <v>58</v>
      </c>
      <c r="C34" s="13" t="s">
        <v>434</v>
      </c>
      <c r="D34" s="13" t="s">
        <v>389</v>
      </c>
      <c r="E34" s="13" t="s">
        <v>435</v>
      </c>
      <c r="F34" s="6">
        <v>6</v>
      </c>
      <c r="G34" s="6">
        <v>0</v>
      </c>
      <c r="H34" s="2" t="s">
        <v>454</v>
      </c>
    </row>
    <row r="35" spans="1:8" x14ac:dyDescent="0.3">
      <c r="A35" s="1" t="s">
        <v>59</v>
      </c>
      <c r="B35" s="1" t="s">
        <v>60</v>
      </c>
      <c r="C35" s="13" t="s">
        <v>434</v>
      </c>
      <c r="D35" s="13" t="s">
        <v>389</v>
      </c>
      <c r="E35" s="13" t="s">
        <v>435</v>
      </c>
      <c r="F35" s="6">
        <v>184353</v>
      </c>
      <c r="G35" s="6">
        <v>0</v>
      </c>
      <c r="H35" s="2" t="s">
        <v>454</v>
      </c>
    </row>
    <row r="36" spans="1:8" x14ac:dyDescent="0.3">
      <c r="A36" s="1" t="s">
        <v>573</v>
      </c>
      <c r="B36" s="2" t="s">
        <v>63</v>
      </c>
      <c r="C36" s="13" t="s">
        <v>434</v>
      </c>
      <c r="D36" s="13" t="s">
        <v>389</v>
      </c>
      <c r="E36" s="13" t="s">
        <v>435</v>
      </c>
      <c r="F36" s="6">
        <v>4009187</v>
      </c>
      <c r="G36" s="6">
        <v>823438</v>
      </c>
      <c r="H36" s="2" t="s">
        <v>454</v>
      </c>
    </row>
    <row r="37" spans="1:8" x14ac:dyDescent="0.3">
      <c r="A37" s="1" t="s">
        <v>574</v>
      </c>
      <c r="B37" s="2" t="s">
        <v>64</v>
      </c>
      <c r="C37" s="13" t="s">
        <v>434</v>
      </c>
      <c r="D37" s="13" t="s">
        <v>389</v>
      </c>
      <c r="E37" s="13" t="s">
        <v>435</v>
      </c>
      <c r="F37" s="6">
        <v>30744</v>
      </c>
      <c r="G37" s="6">
        <v>49733</v>
      </c>
      <c r="H37" s="2" t="s">
        <v>454</v>
      </c>
    </row>
    <row r="38" spans="1:8" x14ac:dyDescent="0.3">
      <c r="A38" s="1" t="s">
        <v>575</v>
      </c>
      <c r="B38" s="2" t="s">
        <v>65</v>
      </c>
      <c r="C38" s="13" t="s">
        <v>434</v>
      </c>
      <c r="D38" s="13" t="s">
        <v>389</v>
      </c>
      <c r="E38" s="13" t="s">
        <v>435</v>
      </c>
      <c r="F38" s="6">
        <v>149975</v>
      </c>
      <c r="G38" s="6">
        <v>85556</v>
      </c>
      <c r="H38" s="2" t="s">
        <v>454</v>
      </c>
    </row>
    <row r="39" spans="1:8" x14ac:dyDescent="0.3">
      <c r="A39" s="1" t="s">
        <v>469</v>
      </c>
      <c r="B39" s="2" t="s">
        <v>66</v>
      </c>
      <c r="C39" s="13" t="s">
        <v>434</v>
      </c>
      <c r="D39" s="13" t="s">
        <v>389</v>
      </c>
      <c r="E39" s="13" t="s">
        <v>435</v>
      </c>
      <c r="F39" s="6">
        <v>192862</v>
      </c>
      <c r="G39" s="6">
        <v>32659</v>
      </c>
      <c r="H39" s="2" t="s">
        <v>454</v>
      </c>
    </row>
    <row r="40" spans="1:8" x14ac:dyDescent="0.3">
      <c r="A40" s="1" t="s">
        <v>468</v>
      </c>
      <c r="B40" s="2" t="s">
        <v>67</v>
      </c>
      <c r="C40" s="13" t="s">
        <v>434</v>
      </c>
      <c r="D40" s="13" t="s">
        <v>389</v>
      </c>
      <c r="E40" s="13" t="s">
        <v>435</v>
      </c>
      <c r="F40" s="6">
        <v>5297</v>
      </c>
      <c r="G40" s="6">
        <v>5770</v>
      </c>
      <c r="H40" s="2" t="s">
        <v>454</v>
      </c>
    </row>
    <row r="41" spans="1:8" x14ac:dyDescent="0.3">
      <c r="A41" s="1" t="s">
        <v>470</v>
      </c>
      <c r="B41" s="2" t="s">
        <v>70</v>
      </c>
      <c r="C41" s="13" t="s">
        <v>434</v>
      </c>
      <c r="D41" s="13" t="s">
        <v>389</v>
      </c>
      <c r="E41" s="13" t="s">
        <v>435</v>
      </c>
      <c r="F41" s="6">
        <v>0</v>
      </c>
      <c r="G41" s="6">
        <v>51</v>
      </c>
      <c r="H41" s="2" t="s">
        <v>454</v>
      </c>
    </row>
    <row r="42" spans="1:8" x14ac:dyDescent="0.3">
      <c r="A42" s="1" t="s">
        <v>471</v>
      </c>
      <c r="B42" s="2" t="s">
        <v>71</v>
      </c>
      <c r="C42" s="13" t="s">
        <v>434</v>
      </c>
      <c r="D42" s="13" t="s">
        <v>389</v>
      </c>
      <c r="E42" s="13" t="s">
        <v>435</v>
      </c>
      <c r="F42" s="6">
        <v>0</v>
      </c>
      <c r="G42" s="6">
        <v>135</v>
      </c>
      <c r="H42" s="2" t="s">
        <v>454</v>
      </c>
    </row>
    <row r="43" spans="1:8" x14ac:dyDescent="0.3">
      <c r="A43" s="1" t="s">
        <v>472</v>
      </c>
      <c r="B43" s="2" t="s">
        <v>72</v>
      </c>
      <c r="C43" s="13" t="s">
        <v>434</v>
      </c>
      <c r="D43" s="13" t="s">
        <v>389</v>
      </c>
      <c r="E43" s="13" t="s">
        <v>435</v>
      </c>
      <c r="F43" s="6">
        <v>0</v>
      </c>
      <c r="G43" s="6">
        <v>1474</v>
      </c>
      <c r="H43" s="2" t="s">
        <v>454</v>
      </c>
    </row>
    <row r="44" spans="1:8" x14ac:dyDescent="0.3">
      <c r="A44" s="1" t="s">
        <v>473</v>
      </c>
      <c r="B44" s="2" t="s">
        <v>73</v>
      </c>
      <c r="C44" s="13" t="s">
        <v>434</v>
      </c>
      <c r="D44" s="13" t="s">
        <v>389</v>
      </c>
      <c r="E44" s="13" t="s">
        <v>435</v>
      </c>
      <c r="F44" s="6">
        <v>0</v>
      </c>
      <c r="G44" s="6">
        <v>317</v>
      </c>
      <c r="H44" s="2" t="s">
        <v>454</v>
      </c>
    </row>
    <row r="45" spans="1:8" x14ac:dyDescent="0.3">
      <c r="A45" s="1" t="s">
        <v>68</v>
      </c>
      <c r="B45" s="1" t="s">
        <v>69</v>
      </c>
      <c r="C45" s="13" t="s">
        <v>434</v>
      </c>
      <c r="D45" s="13" t="s">
        <v>389</v>
      </c>
      <c r="E45" s="13" t="s">
        <v>435</v>
      </c>
      <c r="F45" s="6">
        <v>82</v>
      </c>
      <c r="G45" s="6">
        <v>3265</v>
      </c>
      <c r="H45" s="2" t="s">
        <v>454</v>
      </c>
    </row>
    <row r="46" spans="1:8" x14ac:dyDescent="0.3">
      <c r="A46" s="1" t="s">
        <v>474</v>
      </c>
      <c r="B46" s="1" t="s">
        <v>74</v>
      </c>
      <c r="C46" s="13" t="s">
        <v>434</v>
      </c>
      <c r="D46" s="13" t="s">
        <v>389</v>
      </c>
      <c r="E46" s="13" t="s">
        <v>435</v>
      </c>
      <c r="F46" s="6">
        <v>0</v>
      </c>
      <c r="G46" s="6">
        <v>3</v>
      </c>
      <c r="H46" s="2" t="s">
        <v>454</v>
      </c>
    </row>
    <row r="47" spans="1:8" x14ac:dyDescent="0.3">
      <c r="A47" s="1" t="s">
        <v>475</v>
      </c>
      <c r="B47" s="1" t="s">
        <v>75</v>
      </c>
      <c r="C47" s="13" t="s">
        <v>434</v>
      </c>
      <c r="D47" s="13" t="s">
        <v>389</v>
      </c>
      <c r="E47" s="13" t="s">
        <v>435</v>
      </c>
      <c r="F47" s="6">
        <v>0</v>
      </c>
      <c r="G47" s="6">
        <v>1</v>
      </c>
      <c r="H47" s="2" t="s">
        <v>454</v>
      </c>
    </row>
    <row r="48" spans="1:8" x14ac:dyDescent="0.3">
      <c r="A48" s="1" t="s">
        <v>476</v>
      </c>
      <c r="B48" s="1" t="s">
        <v>76</v>
      </c>
      <c r="C48" s="13" t="s">
        <v>434</v>
      </c>
      <c r="D48" s="13" t="s">
        <v>389</v>
      </c>
      <c r="E48" s="13" t="s">
        <v>435</v>
      </c>
      <c r="F48" s="6">
        <v>0</v>
      </c>
      <c r="G48" s="6">
        <v>2004</v>
      </c>
      <c r="H48" s="2" t="s">
        <v>454</v>
      </c>
    </row>
    <row r="49" spans="1:8" x14ac:dyDescent="0.3">
      <c r="A49" s="1" t="s">
        <v>477</v>
      </c>
      <c r="B49" s="1" t="s">
        <v>77</v>
      </c>
      <c r="C49" s="13" t="s">
        <v>434</v>
      </c>
      <c r="D49" s="13" t="s">
        <v>389</v>
      </c>
      <c r="E49" s="13" t="s">
        <v>435</v>
      </c>
      <c r="F49" s="6">
        <v>0</v>
      </c>
      <c r="G49" s="6">
        <v>280</v>
      </c>
      <c r="H49" s="2" t="s">
        <v>454</v>
      </c>
    </row>
    <row r="50" spans="1:8" x14ac:dyDescent="0.3">
      <c r="A50" s="1" t="s">
        <v>478</v>
      </c>
      <c r="B50" s="1" t="s">
        <v>78</v>
      </c>
      <c r="C50" s="13" t="s">
        <v>434</v>
      </c>
      <c r="D50" s="13" t="s">
        <v>389</v>
      </c>
      <c r="E50" s="13" t="s">
        <v>435</v>
      </c>
      <c r="F50" s="6">
        <v>0</v>
      </c>
      <c r="G50" s="6">
        <v>21</v>
      </c>
      <c r="H50" s="2" t="s">
        <v>454</v>
      </c>
    </row>
    <row r="51" spans="1:8" x14ac:dyDescent="0.3">
      <c r="A51" s="1" t="s">
        <v>479</v>
      </c>
      <c r="B51" s="1" t="s">
        <v>79</v>
      </c>
      <c r="C51" s="13" t="s">
        <v>434</v>
      </c>
      <c r="D51" s="13" t="s">
        <v>389</v>
      </c>
      <c r="E51" s="13" t="s">
        <v>435</v>
      </c>
      <c r="F51" s="6">
        <v>0</v>
      </c>
      <c r="G51" s="6">
        <v>1</v>
      </c>
      <c r="H51" s="2" t="s">
        <v>454</v>
      </c>
    </row>
    <row r="52" spans="1:8" x14ac:dyDescent="0.3">
      <c r="A52" s="1" t="s">
        <v>480</v>
      </c>
      <c r="B52" s="1" t="s">
        <v>80</v>
      </c>
      <c r="C52" s="13" t="s">
        <v>434</v>
      </c>
      <c r="D52" s="13" t="s">
        <v>389</v>
      </c>
      <c r="E52" s="13" t="s">
        <v>435</v>
      </c>
      <c r="F52" s="6">
        <v>0</v>
      </c>
      <c r="G52" s="6">
        <v>19</v>
      </c>
      <c r="H52" s="2" t="s">
        <v>454</v>
      </c>
    </row>
    <row r="53" spans="1:8" x14ac:dyDescent="0.3">
      <c r="A53" s="1" t="s">
        <v>481</v>
      </c>
      <c r="B53" s="1" t="s">
        <v>81</v>
      </c>
      <c r="C53" s="13" t="s">
        <v>434</v>
      </c>
      <c r="D53" s="13" t="s">
        <v>389</v>
      </c>
      <c r="E53" s="13" t="s">
        <v>435</v>
      </c>
      <c r="F53" s="6">
        <v>0</v>
      </c>
      <c r="G53" s="6">
        <v>1</v>
      </c>
      <c r="H53" s="2" t="s">
        <v>454</v>
      </c>
    </row>
    <row r="54" spans="1:8" x14ac:dyDescent="0.3">
      <c r="A54" s="1" t="s">
        <v>482</v>
      </c>
      <c r="B54" s="1" t="s">
        <v>82</v>
      </c>
      <c r="C54" s="13" t="s">
        <v>434</v>
      </c>
      <c r="D54" s="13" t="s">
        <v>389</v>
      </c>
      <c r="E54" s="13" t="s">
        <v>435</v>
      </c>
      <c r="F54" s="6">
        <v>0</v>
      </c>
      <c r="G54" s="6">
        <v>2</v>
      </c>
      <c r="H54" s="2" t="s">
        <v>454</v>
      </c>
    </row>
    <row r="55" spans="1:8" x14ac:dyDescent="0.3">
      <c r="A55" s="1" t="s">
        <v>483</v>
      </c>
      <c r="B55" s="1" t="s">
        <v>83</v>
      </c>
      <c r="C55" s="13" t="s">
        <v>434</v>
      </c>
      <c r="D55" s="13" t="s">
        <v>389</v>
      </c>
      <c r="E55" s="13" t="s">
        <v>435</v>
      </c>
      <c r="F55" s="6">
        <v>0</v>
      </c>
      <c r="G55" s="6">
        <v>1</v>
      </c>
      <c r="H55" s="2" t="s">
        <v>454</v>
      </c>
    </row>
    <row r="56" spans="1:8" x14ac:dyDescent="0.3">
      <c r="A56" s="1" t="s">
        <v>484</v>
      </c>
      <c r="B56" s="1" t="s">
        <v>84</v>
      </c>
      <c r="C56" s="13" t="s">
        <v>434</v>
      </c>
      <c r="D56" s="13" t="s">
        <v>389</v>
      </c>
      <c r="E56" s="13" t="s">
        <v>435</v>
      </c>
      <c r="F56" s="6">
        <v>0</v>
      </c>
      <c r="G56" s="6">
        <v>0</v>
      </c>
      <c r="H56" s="2" t="s">
        <v>454</v>
      </c>
    </row>
    <row r="57" spans="1:8" x14ac:dyDescent="0.3">
      <c r="A57" s="1" t="s">
        <v>485</v>
      </c>
      <c r="B57" s="1" t="s">
        <v>85</v>
      </c>
      <c r="C57" s="13" t="s">
        <v>434</v>
      </c>
      <c r="D57" s="13" t="s">
        <v>389</v>
      </c>
      <c r="E57" s="13" t="s">
        <v>435</v>
      </c>
      <c r="F57" s="6">
        <v>0</v>
      </c>
      <c r="G57" s="6">
        <v>24</v>
      </c>
      <c r="H57" s="2" t="s">
        <v>454</v>
      </c>
    </row>
    <row r="58" spans="1:8" x14ac:dyDescent="0.3">
      <c r="A58" s="1" t="s">
        <v>486</v>
      </c>
      <c r="B58" s="1" t="s">
        <v>86</v>
      </c>
      <c r="C58" s="13" t="s">
        <v>434</v>
      </c>
      <c r="D58" s="13" t="s">
        <v>389</v>
      </c>
      <c r="E58" s="13" t="s">
        <v>435</v>
      </c>
      <c r="F58" s="6">
        <v>0</v>
      </c>
      <c r="G58" s="6">
        <v>9</v>
      </c>
      <c r="H58" s="2" t="s">
        <v>454</v>
      </c>
    </row>
    <row r="59" spans="1:8" x14ac:dyDescent="0.3">
      <c r="A59" s="1" t="s">
        <v>487</v>
      </c>
      <c r="B59" s="1" t="s">
        <v>87</v>
      </c>
      <c r="C59" s="13" t="s">
        <v>434</v>
      </c>
      <c r="D59" s="13" t="s">
        <v>389</v>
      </c>
      <c r="E59" s="13" t="s">
        <v>435</v>
      </c>
      <c r="F59" s="6">
        <v>0</v>
      </c>
      <c r="G59" s="6">
        <v>6169</v>
      </c>
      <c r="H59" s="2" t="s">
        <v>454</v>
      </c>
    </row>
    <row r="60" spans="1:8" x14ac:dyDescent="0.3">
      <c r="A60" s="1" t="s">
        <v>488</v>
      </c>
      <c r="B60" s="1" t="s">
        <v>88</v>
      </c>
      <c r="C60" s="13" t="s">
        <v>434</v>
      </c>
      <c r="D60" s="13" t="s">
        <v>389</v>
      </c>
      <c r="E60" s="13" t="s">
        <v>435</v>
      </c>
      <c r="F60" s="6">
        <v>0</v>
      </c>
      <c r="G60" s="6">
        <v>2825</v>
      </c>
      <c r="H60" s="2" t="s">
        <v>454</v>
      </c>
    </row>
    <row r="61" spans="1:8" x14ac:dyDescent="0.3">
      <c r="A61" s="1" t="s">
        <v>489</v>
      </c>
      <c r="B61" s="1" t="s">
        <v>89</v>
      </c>
      <c r="C61" s="13" t="s">
        <v>434</v>
      </c>
      <c r="D61" s="13" t="s">
        <v>389</v>
      </c>
      <c r="E61" s="13" t="s">
        <v>435</v>
      </c>
      <c r="F61" s="6">
        <v>0</v>
      </c>
      <c r="G61" s="6">
        <v>180651</v>
      </c>
      <c r="H61" s="2" t="s">
        <v>454</v>
      </c>
    </row>
    <row r="62" spans="1:8" x14ac:dyDescent="0.3">
      <c r="A62" s="1" t="s">
        <v>490</v>
      </c>
      <c r="B62" s="1" t="s">
        <v>90</v>
      </c>
      <c r="C62" s="13" t="s">
        <v>445</v>
      </c>
      <c r="D62" s="13" t="s">
        <v>447</v>
      </c>
      <c r="E62" s="13" t="s">
        <v>435</v>
      </c>
      <c r="F62" s="6">
        <v>0</v>
      </c>
      <c r="G62" s="6">
        <v>-1512163</v>
      </c>
      <c r="H62" s="2" t="s">
        <v>454</v>
      </c>
    </row>
    <row r="63" spans="1:8" x14ac:dyDescent="0.3">
      <c r="A63" s="1" t="s">
        <v>491</v>
      </c>
      <c r="B63" s="1" t="s">
        <v>91</v>
      </c>
      <c r="C63" s="13" t="s">
        <v>434</v>
      </c>
      <c r="D63" s="13" t="s">
        <v>389</v>
      </c>
      <c r="E63" s="13" t="s">
        <v>435</v>
      </c>
      <c r="F63" s="6">
        <v>0</v>
      </c>
      <c r="G63" s="6">
        <v>9009</v>
      </c>
      <c r="H63" s="2" t="s">
        <v>454</v>
      </c>
    </row>
    <row r="64" spans="1:8" x14ac:dyDescent="0.3">
      <c r="A64" s="1" t="s">
        <v>492</v>
      </c>
      <c r="B64" s="1" t="s">
        <v>92</v>
      </c>
      <c r="C64" s="13" t="s">
        <v>434</v>
      </c>
      <c r="D64" s="13" t="s">
        <v>389</v>
      </c>
      <c r="E64" s="13" t="s">
        <v>435</v>
      </c>
      <c r="F64" s="6">
        <v>5797</v>
      </c>
      <c r="G64" s="6">
        <v>151904</v>
      </c>
      <c r="H64" s="2" t="s">
        <v>454</v>
      </c>
    </row>
    <row r="65" spans="1:8" x14ac:dyDescent="0.3">
      <c r="A65" s="1" t="s">
        <v>493</v>
      </c>
      <c r="B65" s="1" t="s">
        <v>93</v>
      </c>
      <c r="C65" s="13" t="s">
        <v>434</v>
      </c>
      <c r="D65" s="13" t="s">
        <v>389</v>
      </c>
      <c r="E65" s="13" t="s">
        <v>435</v>
      </c>
      <c r="F65" s="6">
        <v>0</v>
      </c>
      <c r="G65" s="6">
        <v>197</v>
      </c>
      <c r="H65" s="2" t="s">
        <v>454</v>
      </c>
    </row>
    <row r="66" spans="1:8" x14ac:dyDescent="0.3">
      <c r="A66" s="1" t="s">
        <v>466</v>
      </c>
      <c r="B66" s="1" t="s">
        <v>61</v>
      </c>
      <c r="C66" s="13" t="s">
        <v>445</v>
      </c>
      <c r="D66" s="13" t="s">
        <v>447</v>
      </c>
      <c r="E66" s="13" t="s">
        <v>435</v>
      </c>
      <c r="F66" s="6">
        <v>0</v>
      </c>
      <c r="G66" s="6">
        <v>-300580</v>
      </c>
      <c r="H66" s="2" t="s">
        <v>454</v>
      </c>
    </row>
    <row r="67" spans="1:8" x14ac:dyDescent="0.3">
      <c r="A67" s="1" t="s">
        <v>467</v>
      </c>
      <c r="B67" s="1" t="s">
        <v>62</v>
      </c>
      <c r="C67" s="13" t="s">
        <v>445</v>
      </c>
      <c r="D67" s="13" t="s">
        <v>447</v>
      </c>
      <c r="E67" s="13" t="s">
        <v>388</v>
      </c>
      <c r="F67" s="6">
        <v>0</v>
      </c>
      <c r="G67" s="6">
        <v>-151755</v>
      </c>
      <c r="H67" s="2" t="s">
        <v>454</v>
      </c>
    </row>
    <row r="68" spans="1:8" s="3" customFormat="1" x14ac:dyDescent="0.3">
      <c r="A68" s="1" t="s">
        <v>94</v>
      </c>
      <c r="B68" s="1" t="s">
        <v>95</v>
      </c>
      <c r="C68" s="13" t="s">
        <v>434</v>
      </c>
      <c r="D68" s="11" t="s">
        <v>443</v>
      </c>
      <c r="E68" s="11" t="s">
        <v>378</v>
      </c>
      <c r="F68" s="6">
        <v>6780194</v>
      </c>
      <c r="G68" s="6">
        <v>15952803</v>
      </c>
      <c r="H68" s="2" t="s">
        <v>454</v>
      </c>
    </row>
    <row r="69" spans="1:8" s="3" customFormat="1" x14ac:dyDescent="0.3">
      <c r="A69" s="1" t="s">
        <v>96</v>
      </c>
      <c r="B69" s="1" t="s">
        <v>97</v>
      </c>
      <c r="C69" s="13" t="s">
        <v>434</v>
      </c>
      <c r="D69" s="11" t="s">
        <v>377</v>
      </c>
      <c r="E69" s="11" t="s">
        <v>377</v>
      </c>
      <c r="F69" s="6">
        <v>7544766</v>
      </c>
      <c r="G69" s="6">
        <v>5937233</v>
      </c>
      <c r="H69" s="2" t="s">
        <v>454</v>
      </c>
    </row>
    <row r="70" spans="1:8" s="3" customFormat="1" x14ac:dyDescent="0.3">
      <c r="A70" s="1" t="s">
        <v>572</v>
      </c>
      <c r="B70" s="1" t="s">
        <v>98</v>
      </c>
      <c r="C70" s="13" t="s">
        <v>434</v>
      </c>
      <c r="D70" s="11" t="s">
        <v>443</v>
      </c>
      <c r="E70" s="11" t="s">
        <v>390</v>
      </c>
      <c r="F70" s="6">
        <v>255735</v>
      </c>
      <c r="G70" s="6">
        <v>0</v>
      </c>
      <c r="H70" s="2" t="s">
        <v>454</v>
      </c>
    </row>
    <row r="71" spans="1:8" s="3" customFormat="1" x14ac:dyDescent="0.3">
      <c r="A71" s="1" t="s">
        <v>576</v>
      </c>
      <c r="B71" s="4" t="s">
        <v>99</v>
      </c>
      <c r="C71" s="13" t="s">
        <v>434</v>
      </c>
      <c r="D71" s="11" t="s">
        <v>377</v>
      </c>
      <c r="E71" s="11" t="s">
        <v>377</v>
      </c>
      <c r="F71" s="6">
        <v>-4394520</v>
      </c>
      <c r="G71" s="6">
        <v>-4236</v>
      </c>
      <c r="H71" s="2" t="s">
        <v>454</v>
      </c>
    </row>
    <row r="72" spans="1:8" s="3" customFormat="1" x14ac:dyDescent="0.3">
      <c r="A72" s="1" t="s">
        <v>100</v>
      </c>
      <c r="B72" s="1" t="s">
        <v>101</v>
      </c>
      <c r="C72" s="13" t="s">
        <v>434</v>
      </c>
      <c r="D72" s="11" t="s">
        <v>443</v>
      </c>
      <c r="E72" s="11" t="s">
        <v>379</v>
      </c>
      <c r="F72" s="6">
        <v>-721024</v>
      </c>
      <c r="G72" s="6">
        <v>-1980537</v>
      </c>
      <c r="H72" s="2" t="s">
        <v>454</v>
      </c>
    </row>
    <row r="73" spans="1:8" x14ac:dyDescent="0.3">
      <c r="A73" s="1" t="s">
        <v>102</v>
      </c>
      <c r="B73" s="1" t="s">
        <v>103</v>
      </c>
      <c r="C73" s="13" t="s">
        <v>434</v>
      </c>
      <c r="D73" s="11" t="s">
        <v>385</v>
      </c>
      <c r="E73" s="11" t="s">
        <v>442</v>
      </c>
      <c r="F73" s="6">
        <v>2203</v>
      </c>
      <c r="G73" s="6">
        <v>0</v>
      </c>
      <c r="H73" s="2" t="s">
        <v>454</v>
      </c>
    </row>
    <row r="74" spans="1:8" x14ac:dyDescent="0.3">
      <c r="A74" s="1" t="s">
        <v>577</v>
      </c>
      <c r="B74" s="2" t="s">
        <v>104</v>
      </c>
      <c r="C74" s="13" t="s">
        <v>434</v>
      </c>
      <c r="D74" s="11" t="s">
        <v>385</v>
      </c>
      <c r="E74" s="11" t="s">
        <v>442</v>
      </c>
      <c r="F74" s="6">
        <v>8573</v>
      </c>
      <c r="G74" s="6">
        <v>0</v>
      </c>
      <c r="H74" s="2" t="s">
        <v>454</v>
      </c>
    </row>
    <row r="75" spans="1:8" x14ac:dyDescent="0.3">
      <c r="A75" s="1" t="s">
        <v>105</v>
      </c>
      <c r="B75" s="1" t="s">
        <v>106</v>
      </c>
      <c r="C75" s="13" t="s">
        <v>434</v>
      </c>
      <c r="D75" s="11" t="s">
        <v>385</v>
      </c>
      <c r="E75" s="11" t="s">
        <v>442</v>
      </c>
      <c r="F75" s="6">
        <v>828</v>
      </c>
      <c r="G75" s="6">
        <v>610</v>
      </c>
      <c r="H75" s="2" t="s">
        <v>454</v>
      </c>
    </row>
    <row r="76" spans="1:8" x14ac:dyDescent="0.3">
      <c r="A76" s="1" t="s">
        <v>107</v>
      </c>
      <c r="B76" s="1" t="s">
        <v>108</v>
      </c>
      <c r="C76" s="13" t="s">
        <v>434</v>
      </c>
      <c r="D76" s="11" t="s">
        <v>385</v>
      </c>
      <c r="E76" s="11" t="s">
        <v>441</v>
      </c>
      <c r="F76" s="6">
        <v>61101</v>
      </c>
      <c r="G76" s="6">
        <v>14012</v>
      </c>
      <c r="H76" s="2" t="s">
        <v>454</v>
      </c>
    </row>
    <row r="77" spans="1:8" x14ac:dyDescent="0.3">
      <c r="A77" s="1" t="s">
        <v>109</v>
      </c>
      <c r="B77" s="1" t="s">
        <v>110</v>
      </c>
      <c r="C77" s="13" t="s">
        <v>434</v>
      </c>
      <c r="D77" s="11" t="s">
        <v>385</v>
      </c>
      <c r="E77" s="11" t="s">
        <v>111</v>
      </c>
      <c r="F77" s="6">
        <v>57446</v>
      </c>
      <c r="G77" s="6">
        <v>34718</v>
      </c>
      <c r="H77" s="2" t="s">
        <v>454</v>
      </c>
    </row>
    <row r="78" spans="1:8" x14ac:dyDescent="0.3">
      <c r="A78" s="1" t="s">
        <v>141</v>
      </c>
      <c r="B78" s="1" t="s">
        <v>112</v>
      </c>
      <c r="C78" s="13" t="s">
        <v>434</v>
      </c>
      <c r="D78" s="11" t="s">
        <v>385</v>
      </c>
      <c r="E78" s="11" t="s">
        <v>442</v>
      </c>
      <c r="F78" s="6">
        <v>98</v>
      </c>
      <c r="G78" s="6">
        <v>0</v>
      </c>
      <c r="H78" s="2" t="s">
        <v>454</v>
      </c>
    </row>
    <row r="79" spans="1:8" s="3" customFormat="1" x14ac:dyDescent="0.3">
      <c r="A79" s="1" t="s">
        <v>113</v>
      </c>
      <c r="B79" s="1" t="s">
        <v>114</v>
      </c>
      <c r="C79" s="13" t="s">
        <v>434</v>
      </c>
      <c r="D79" s="11" t="s">
        <v>385</v>
      </c>
      <c r="E79" s="11" t="s">
        <v>442</v>
      </c>
      <c r="F79" s="6">
        <v>4626</v>
      </c>
      <c r="G79" s="6">
        <v>15</v>
      </c>
      <c r="H79" s="2" t="s">
        <v>454</v>
      </c>
    </row>
    <row r="80" spans="1:8" s="3" customFormat="1" x14ac:dyDescent="0.3">
      <c r="A80" s="1" t="s">
        <v>495</v>
      </c>
      <c r="B80" s="1" t="s">
        <v>118</v>
      </c>
      <c r="C80" s="13" t="s">
        <v>434</v>
      </c>
      <c r="D80" s="11" t="s">
        <v>385</v>
      </c>
      <c r="E80" s="11" t="s">
        <v>457</v>
      </c>
      <c r="F80" s="6">
        <v>0</v>
      </c>
      <c r="G80" s="6">
        <v>35</v>
      </c>
      <c r="H80" s="2" t="s">
        <v>454</v>
      </c>
    </row>
    <row r="81" spans="1:8" x14ac:dyDescent="0.3">
      <c r="A81" s="1" t="s">
        <v>494</v>
      </c>
      <c r="B81" s="1" t="s">
        <v>115</v>
      </c>
      <c r="C81" s="13" t="s">
        <v>434</v>
      </c>
      <c r="D81" s="11" t="s">
        <v>385</v>
      </c>
      <c r="E81" s="11" t="s">
        <v>437</v>
      </c>
      <c r="F81" s="6">
        <v>-660705</v>
      </c>
      <c r="G81" s="6">
        <v>6474658</v>
      </c>
      <c r="H81" s="2" t="s">
        <v>454</v>
      </c>
    </row>
    <row r="82" spans="1:8" x14ac:dyDescent="0.3">
      <c r="A82" s="1" t="s">
        <v>116</v>
      </c>
      <c r="B82" s="1" t="s">
        <v>117</v>
      </c>
      <c r="C82" s="13" t="s">
        <v>434</v>
      </c>
      <c r="D82" s="11" t="s">
        <v>385</v>
      </c>
      <c r="E82" s="11" t="s">
        <v>437</v>
      </c>
      <c r="F82" s="6">
        <v>3457061</v>
      </c>
      <c r="G82" s="6">
        <v>0</v>
      </c>
      <c r="H82" s="2" t="s">
        <v>454</v>
      </c>
    </row>
    <row r="83" spans="1:8" x14ac:dyDescent="0.3">
      <c r="A83" s="1" t="s">
        <v>119</v>
      </c>
      <c r="B83" s="1" t="s">
        <v>120</v>
      </c>
      <c r="C83" s="13" t="s">
        <v>434</v>
      </c>
      <c r="D83" s="11" t="s">
        <v>443</v>
      </c>
      <c r="E83" s="11" t="s">
        <v>390</v>
      </c>
      <c r="F83" s="6">
        <v>467914</v>
      </c>
      <c r="G83" s="6">
        <v>112505</v>
      </c>
      <c r="H83" s="2" t="s">
        <v>454</v>
      </c>
    </row>
    <row r="84" spans="1:8" x14ac:dyDescent="0.3">
      <c r="A84" s="1" t="s">
        <v>496</v>
      </c>
      <c r="B84" s="1" t="s">
        <v>376</v>
      </c>
      <c r="C84" s="13" t="s">
        <v>434</v>
      </c>
      <c r="D84" s="11" t="s">
        <v>443</v>
      </c>
      <c r="E84" s="13" t="s">
        <v>383</v>
      </c>
      <c r="F84" s="6">
        <v>10569</v>
      </c>
      <c r="G84" s="6">
        <v>4953</v>
      </c>
      <c r="H84" s="2" t="s">
        <v>454</v>
      </c>
    </row>
    <row r="85" spans="1:8" x14ac:dyDescent="0.3">
      <c r="A85" s="1" t="s">
        <v>121</v>
      </c>
      <c r="B85" s="1" t="s">
        <v>122</v>
      </c>
      <c r="C85" s="13" t="s">
        <v>434</v>
      </c>
      <c r="D85" s="11" t="s">
        <v>443</v>
      </c>
      <c r="E85" s="13" t="s">
        <v>384</v>
      </c>
      <c r="F85" s="6">
        <v>1536</v>
      </c>
      <c r="G85" s="6">
        <v>11133</v>
      </c>
      <c r="H85" s="2" t="s">
        <v>454</v>
      </c>
    </row>
    <row r="86" spans="1:8" x14ac:dyDescent="0.3">
      <c r="A86" s="1" t="s">
        <v>123</v>
      </c>
      <c r="B86" s="1" t="s">
        <v>124</v>
      </c>
      <c r="C86" s="13" t="s">
        <v>434</v>
      </c>
      <c r="D86" s="11" t="s">
        <v>443</v>
      </c>
      <c r="E86" s="13" t="s">
        <v>391</v>
      </c>
      <c r="F86" s="6">
        <v>6103</v>
      </c>
      <c r="G86" s="6">
        <v>11403</v>
      </c>
      <c r="H86" s="2" t="s">
        <v>454</v>
      </c>
    </row>
    <row r="87" spans="1:8" x14ac:dyDescent="0.3">
      <c r="A87" s="1" t="s">
        <v>139</v>
      </c>
      <c r="B87" s="1" t="s">
        <v>140</v>
      </c>
      <c r="C87" s="13" t="s">
        <v>434</v>
      </c>
      <c r="D87" s="11" t="s">
        <v>443</v>
      </c>
      <c r="E87" s="13" t="s">
        <v>391</v>
      </c>
      <c r="F87" s="6">
        <v>2783</v>
      </c>
      <c r="G87" s="6">
        <v>4473</v>
      </c>
      <c r="H87" s="2" t="s">
        <v>454</v>
      </c>
    </row>
    <row r="88" spans="1:8" x14ac:dyDescent="0.3">
      <c r="A88" s="1" t="s">
        <v>497</v>
      </c>
      <c r="B88" s="1" t="s">
        <v>125</v>
      </c>
      <c r="C88" s="13" t="s">
        <v>434</v>
      </c>
      <c r="D88" s="11" t="s">
        <v>443</v>
      </c>
      <c r="E88" s="13" t="s">
        <v>391</v>
      </c>
      <c r="F88" s="6">
        <v>0</v>
      </c>
      <c r="G88" s="6">
        <v>227</v>
      </c>
      <c r="H88" s="2" t="s">
        <v>454</v>
      </c>
    </row>
    <row r="89" spans="1:8" x14ac:dyDescent="0.3">
      <c r="A89" s="1" t="s">
        <v>510</v>
      </c>
      <c r="B89" s="1" t="s">
        <v>126</v>
      </c>
      <c r="C89" s="13" t="s">
        <v>434</v>
      </c>
      <c r="D89" s="11" t="s">
        <v>443</v>
      </c>
      <c r="E89" s="13" t="s">
        <v>391</v>
      </c>
      <c r="F89" s="6">
        <v>0</v>
      </c>
      <c r="G89" s="6">
        <v>44</v>
      </c>
      <c r="H89" s="2" t="s">
        <v>454</v>
      </c>
    </row>
    <row r="90" spans="1:8" x14ac:dyDescent="0.3">
      <c r="A90" s="1" t="s">
        <v>498</v>
      </c>
      <c r="B90" s="1" t="s">
        <v>127</v>
      </c>
      <c r="C90" s="13" t="s">
        <v>434</v>
      </c>
      <c r="D90" s="11" t="s">
        <v>443</v>
      </c>
      <c r="E90" s="13" t="s">
        <v>391</v>
      </c>
      <c r="F90" s="6">
        <v>0</v>
      </c>
      <c r="G90" s="6">
        <v>20</v>
      </c>
      <c r="H90" s="2" t="s">
        <v>454</v>
      </c>
    </row>
    <row r="91" spans="1:8" x14ac:dyDescent="0.3">
      <c r="A91" s="1" t="s">
        <v>499</v>
      </c>
      <c r="B91" s="1" t="s">
        <v>128</v>
      </c>
      <c r="C91" s="13" t="s">
        <v>434</v>
      </c>
      <c r="D91" s="11" t="s">
        <v>443</v>
      </c>
      <c r="E91" s="13" t="s">
        <v>391</v>
      </c>
      <c r="F91" s="6">
        <v>0</v>
      </c>
      <c r="G91" s="6">
        <v>164</v>
      </c>
      <c r="H91" s="2" t="s">
        <v>454</v>
      </c>
    </row>
    <row r="92" spans="1:8" x14ac:dyDescent="0.3">
      <c r="A92" s="1" t="s">
        <v>500</v>
      </c>
      <c r="B92" s="1" t="s">
        <v>129</v>
      </c>
      <c r="C92" s="13" t="s">
        <v>434</v>
      </c>
      <c r="D92" s="11" t="s">
        <v>443</v>
      </c>
      <c r="E92" s="13" t="s">
        <v>391</v>
      </c>
      <c r="F92" s="6">
        <v>0</v>
      </c>
      <c r="G92" s="6">
        <v>42</v>
      </c>
      <c r="H92" s="2" t="s">
        <v>454</v>
      </c>
    </row>
    <row r="93" spans="1:8" x14ac:dyDescent="0.3">
      <c r="A93" s="1" t="s">
        <v>501</v>
      </c>
      <c r="B93" s="1" t="s">
        <v>130</v>
      </c>
      <c r="C93" s="13" t="s">
        <v>434</v>
      </c>
      <c r="D93" s="11" t="s">
        <v>443</v>
      </c>
      <c r="E93" s="13" t="s">
        <v>391</v>
      </c>
      <c r="F93" s="6">
        <v>0</v>
      </c>
      <c r="G93" s="6">
        <v>69</v>
      </c>
      <c r="H93" s="2" t="s">
        <v>454</v>
      </c>
    </row>
    <row r="94" spans="1:8" x14ac:dyDescent="0.3">
      <c r="A94" s="1" t="s">
        <v>502</v>
      </c>
      <c r="B94" s="1" t="s">
        <v>131</v>
      </c>
      <c r="C94" s="13" t="s">
        <v>434</v>
      </c>
      <c r="D94" s="11" t="s">
        <v>443</v>
      </c>
      <c r="E94" s="13" t="s">
        <v>391</v>
      </c>
      <c r="F94" s="6">
        <v>0</v>
      </c>
      <c r="G94" s="6">
        <v>116</v>
      </c>
      <c r="H94" s="2" t="s">
        <v>454</v>
      </c>
    </row>
    <row r="95" spans="1:8" x14ac:dyDescent="0.3">
      <c r="A95" s="1" t="s">
        <v>503</v>
      </c>
      <c r="B95" s="1" t="s">
        <v>132</v>
      </c>
      <c r="C95" s="13" t="s">
        <v>434</v>
      </c>
      <c r="D95" s="11" t="s">
        <v>443</v>
      </c>
      <c r="E95" s="13" t="s">
        <v>391</v>
      </c>
      <c r="F95" s="6">
        <v>0</v>
      </c>
      <c r="G95" s="6">
        <v>41</v>
      </c>
      <c r="H95" s="2" t="s">
        <v>454</v>
      </c>
    </row>
    <row r="96" spans="1:8" x14ac:dyDescent="0.3">
      <c r="A96" s="1" t="s">
        <v>504</v>
      </c>
      <c r="B96" s="1" t="s">
        <v>133</v>
      </c>
      <c r="C96" s="13" t="s">
        <v>434</v>
      </c>
      <c r="D96" s="11" t="s">
        <v>443</v>
      </c>
      <c r="E96" s="13" t="s">
        <v>391</v>
      </c>
      <c r="F96" s="6">
        <v>0</v>
      </c>
      <c r="G96" s="6">
        <v>2473</v>
      </c>
      <c r="H96" s="2" t="s">
        <v>454</v>
      </c>
    </row>
    <row r="97" spans="1:8" x14ac:dyDescent="0.3">
      <c r="A97" s="1" t="s">
        <v>505</v>
      </c>
      <c r="B97" s="1" t="s">
        <v>134</v>
      </c>
      <c r="C97" s="13" t="s">
        <v>434</v>
      </c>
      <c r="D97" s="11" t="s">
        <v>443</v>
      </c>
      <c r="E97" s="13" t="s">
        <v>391</v>
      </c>
      <c r="F97" s="6">
        <v>0</v>
      </c>
      <c r="G97" s="6">
        <v>0</v>
      </c>
      <c r="H97" s="2" t="s">
        <v>454</v>
      </c>
    </row>
    <row r="98" spans="1:8" x14ac:dyDescent="0.3">
      <c r="A98" s="1" t="s">
        <v>506</v>
      </c>
      <c r="B98" s="1" t="s">
        <v>135</v>
      </c>
      <c r="C98" s="13" t="s">
        <v>434</v>
      </c>
      <c r="D98" s="11" t="s">
        <v>443</v>
      </c>
      <c r="E98" s="13" t="s">
        <v>391</v>
      </c>
      <c r="F98" s="6">
        <v>0</v>
      </c>
      <c r="G98" s="6">
        <v>9626</v>
      </c>
      <c r="H98" s="2" t="s">
        <v>454</v>
      </c>
    </row>
    <row r="99" spans="1:8" x14ac:dyDescent="0.3">
      <c r="A99" s="1" t="s">
        <v>507</v>
      </c>
      <c r="B99" s="1" t="s">
        <v>136</v>
      </c>
      <c r="C99" s="13" t="s">
        <v>434</v>
      </c>
      <c r="D99" s="11" t="s">
        <v>443</v>
      </c>
      <c r="E99" s="13" t="s">
        <v>391</v>
      </c>
      <c r="F99" s="6">
        <v>0</v>
      </c>
      <c r="G99" s="6">
        <v>13</v>
      </c>
      <c r="H99" s="2" t="s">
        <v>454</v>
      </c>
    </row>
    <row r="100" spans="1:8" x14ac:dyDescent="0.3">
      <c r="A100" s="1" t="s">
        <v>508</v>
      </c>
      <c r="B100" s="1" t="s">
        <v>137</v>
      </c>
      <c r="C100" s="13" t="s">
        <v>434</v>
      </c>
      <c r="D100" s="11" t="s">
        <v>443</v>
      </c>
      <c r="E100" s="13" t="s">
        <v>391</v>
      </c>
      <c r="F100" s="6">
        <v>0</v>
      </c>
      <c r="G100" s="6">
        <v>0</v>
      </c>
      <c r="H100" s="2" t="s">
        <v>454</v>
      </c>
    </row>
    <row r="101" spans="1:8" x14ac:dyDescent="0.3">
      <c r="A101" s="1" t="s">
        <v>509</v>
      </c>
      <c r="B101" s="1" t="s">
        <v>138</v>
      </c>
      <c r="C101" s="13" t="s">
        <v>434</v>
      </c>
      <c r="D101" s="11" t="s">
        <v>443</v>
      </c>
      <c r="E101" s="13" t="s">
        <v>391</v>
      </c>
      <c r="F101" s="6">
        <v>0</v>
      </c>
      <c r="G101" s="6">
        <v>1224</v>
      </c>
      <c r="H101" s="2" t="s">
        <v>454</v>
      </c>
    </row>
    <row r="102" spans="1:8" x14ac:dyDescent="0.3">
      <c r="A102" s="1" t="s">
        <v>142</v>
      </c>
      <c r="B102" s="1" t="s">
        <v>143</v>
      </c>
      <c r="C102" s="13" t="s">
        <v>445</v>
      </c>
      <c r="D102" s="13" t="s">
        <v>446</v>
      </c>
      <c r="E102" s="13" t="s">
        <v>394</v>
      </c>
      <c r="F102" s="6">
        <v>-1082954</v>
      </c>
      <c r="G102" s="6">
        <v>-22808</v>
      </c>
      <c r="H102" s="2" t="s">
        <v>454</v>
      </c>
    </row>
    <row r="103" spans="1:8" x14ac:dyDescent="0.3">
      <c r="A103" s="1" t="s">
        <v>144</v>
      </c>
      <c r="B103" s="1" t="s">
        <v>145</v>
      </c>
      <c r="C103" s="13" t="s">
        <v>445</v>
      </c>
      <c r="D103" s="13" t="s">
        <v>446</v>
      </c>
      <c r="E103" s="13" t="s">
        <v>395</v>
      </c>
      <c r="F103" s="6">
        <v>-1149286</v>
      </c>
      <c r="G103" s="6">
        <v>-7684</v>
      </c>
      <c r="H103" s="2" t="s">
        <v>454</v>
      </c>
    </row>
    <row r="104" spans="1:8" x14ac:dyDescent="0.3">
      <c r="A104" s="1" t="s">
        <v>146</v>
      </c>
      <c r="B104" s="1" t="s">
        <v>147</v>
      </c>
      <c r="C104" s="13" t="s">
        <v>445</v>
      </c>
      <c r="D104" s="13" t="s">
        <v>446</v>
      </c>
      <c r="E104" s="13" t="s">
        <v>393</v>
      </c>
      <c r="F104" s="6">
        <v>-1188669</v>
      </c>
      <c r="G104" s="6">
        <v>-5229303</v>
      </c>
      <c r="H104" s="2" t="s">
        <v>454</v>
      </c>
    </row>
    <row r="105" spans="1:8" x14ac:dyDescent="0.3">
      <c r="A105" s="1" t="s">
        <v>511</v>
      </c>
      <c r="B105" s="1" t="s">
        <v>148</v>
      </c>
      <c r="C105" s="13" t="s">
        <v>445</v>
      </c>
      <c r="D105" s="13" t="s">
        <v>446</v>
      </c>
      <c r="E105" s="13" t="s">
        <v>149</v>
      </c>
      <c r="F105" s="6">
        <v>-89238</v>
      </c>
      <c r="G105" s="6">
        <v>-235</v>
      </c>
      <c r="H105" s="2" t="s">
        <v>454</v>
      </c>
    </row>
    <row r="106" spans="1:8" x14ac:dyDescent="0.3">
      <c r="A106" s="1" t="s">
        <v>150</v>
      </c>
      <c r="B106" s="1" t="s">
        <v>151</v>
      </c>
      <c r="C106" s="13" t="s">
        <v>445</v>
      </c>
      <c r="D106" s="13" t="s">
        <v>446</v>
      </c>
      <c r="E106" s="13" t="s">
        <v>395</v>
      </c>
      <c r="F106" s="6">
        <v>-11005</v>
      </c>
      <c r="G106" s="6">
        <v>-953</v>
      </c>
      <c r="H106" s="2" t="s">
        <v>454</v>
      </c>
    </row>
    <row r="107" spans="1:8" x14ac:dyDescent="0.3">
      <c r="A107" s="1" t="s">
        <v>571</v>
      </c>
      <c r="B107" s="1" t="s">
        <v>153</v>
      </c>
      <c r="C107" s="13" t="s">
        <v>445</v>
      </c>
      <c r="D107" s="13" t="s">
        <v>446</v>
      </c>
      <c r="E107" s="13" t="s">
        <v>149</v>
      </c>
      <c r="F107" s="6">
        <v>-31788</v>
      </c>
      <c r="G107" s="6">
        <v>0</v>
      </c>
      <c r="H107" s="2" t="s">
        <v>454</v>
      </c>
    </row>
    <row r="108" spans="1:8" x14ac:dyDescent="0.3">
      <c r="A108" s="1" t="s">
        <v>155</v>
      </c>
      <c r="B108" s="1" t="s">
        <v>156</v>
      </c>
      <c r="C108" s="13" t="s">
        <v>445</v>
      </c>
      <c r="D108" s="13" t="s">
        <v>446</v>
      </c>
      <c r="E108" s="13" t="s">
        <v>157</v>
      </c>
      <c r="F108" s="6">
        <v>-69186</v>
      </c>
      <c r="G108" s="6">
        <v>-4484</v>
      </c>
      <c r="H108" s="2" t="s">
        <v>454</v>
      </c>
    </row>
    <row r="109" spans="1:8" x14ac:dyDescent="0.3">
      <c r="A109" s="1" t="s">
        <v>162</v>
      </c>
      <c r="B109" s="1" t="s">
        <v>163</v>
      </c>
      <c r="C109" s="13" t="s">
        <v>445</v>
      </c>
      <c r="D109" s="13" t="s">
        <v>446</v>
      </c>
      <c r="E109" s="13" t="s">
        <v>396</v>
      </c>
      <c r="F109" s="6">
        <v>-48599</v>
      </c>
      <c r="G109" s="6">
        <v>-10848</v>
      </c>
      <c r="H109" s="2" t="s">
        <v>454</v>
      </c>
    </row>
    <row r="110" spans="1:8" x14ac:dyDescent="0.3">
      <c r="A110" s="1" t="s">
        <v>512</v>
      </c>
      <c r="B110" s="1" t="s">
        <v>152</v>
      </c>
      <c r="C110" s="13" t="s">
        <v>445</v>
      </c>
      <c r="D110" s="13" t="s">
        <v>446</v>
      </c>
      <c r="E110" s="13" t="s">
        <v>149</v>
      </c>
      <c r="F110" s="6">
        <v>-25482</v>
      </c>
      <c r="G110" s="6">
        <v>-14065</v>
      </c>
      <c r="H110" s="2" t="s">
        <v>454</v>
      </c>
    </row>
    <row r="111" spans="1:8" x14ac:dyDescent="0.3">
      <c r="A111" s="1" t="s">
        <v>513</v>
      </c>
      <c r="B111" s="1" t="s">
        <v>154</v>
      </c>
      <c r="C111" s="13" t="s">
        <v>445</v>
      </c>
      <c r="D111" s="13" t="s">
        <v>446</v>
      </c>
      <c r="E111" s="13" t="s">
        <v>149</v>
      </c>
      <c r="F111" s="6">
        <v>0</v>
      </c>
      <c r="G111" s="6">
        <v>-147</v>
      </c>
      <c r="H111" s="2" t="s">
        <v>454</v>
      </c>
    </row>
    <row r="112" spans="1:8" x14ac:dyDescent="0.3">
      <c r="A112" s="1" t="s">
        <v>164</v>
      </c>
      <c r="B112" s="1" t="s">
        <v>165</v>
      </c>
      <c r="C112" s="13" t="s">
        <v>445</v>
      </c>
      <c r="D112" s="13" t="s">
        <v>446</v>
      </c>
      <c r="E112" s="13" t="s">
        <v>520</v>
      </c>
      <c r="F112" s="6">
        <v>-12199</v>
      </c>
      <c r="G112" s="6">
        <v>-15</v>
      </c>
      <c r="H112" s="2" t="s">
        <v>454</v>
      </c>
    </row>
    <row r="113" spans="1:8" x14ac:dyDescent="0.3">
      <c r="A113" s="1" t="s">
        <v>158</v>
      </c>
      <c r="B113" s="1" t="s">
        <v>159</v>
      </c>
      <c r="C113" s="13" t="s">
        <v>445</v>
      </c>
      <c r="D113" s="13" t="s">
        <v>446</v>
      </c>
      <c r="E113" s="13" t="s">
        <v>149</v>
      </c>
      <c r="F113" s="6">
        <v>0</v>
      </c>
      <c r="G113" s="6">
        <v>-66216</v>
      </c>
      <c r="H113" s="2" t="s">
        <v>454</v>
      </c>
    </row>
    <row r="114" spans="1:8" x14ac:dyDescent="0.3">
      <c r="A114" s="1" t="s">
        <v>516</v>
      </c>
      <c r="B114" s="1" t="s">
        <v>161</v>
      </c>
      <c r="C114" s="13" t="s">
        <v>445</v>
      </c>
      <c r="D114" s="13" t="s">
        <v>446</v>
      </c>
      <c r="E114" s="13" t="s">
        <v>149</v>
      </c>
      <c r="F114" s="6">
        <v>0</v>
      </c>
      <c r="G114" s="6">
        <v>-15187</v>
      </c>
      <c r="H114" s="2" t="s">
        <v>454</v>
      </c>
    </row>
    <row r="115" spans="1:8" x14ac:dyDescent="0.3">
      <c r="A115" s="1" t="s">
        <v>514</v>
      </c>
      <c r="B115" s="1" t="s">
        <v>166</v>
      </c>
      <c r="C115" s="13" t="s">
        <v>445</v>
      </c>
      <c r="D115" s="13" t="s">
        <v>446</v>
      </c>
      <c r="E115" s="13" t="s">
        <v>520</v>
      </c>
      <c r="F115" s="6">
        <v>-21046</v>
      </c>
      <c r="G115" s="6">
        <v>-3021</v>
      </c>
      <c r="H115" s="2" t="s">
        <v>454</v>
      </c>
    </row>
    <row r="116" spans="1:8" x14ac:dyDescent="0.3">
      <c r="A116" s="1" t="s">
        <v>515</v>
      </c>
      <c r="B116" s="1" t="s">
        <v>167</v>
      </c>
      <c r="C116" s="13" t="s">
        <v>445</v>
      </c>
      <c r="D116" s="13" t="s">
        <v>446</v>
      </c>
      <c r="E116" s="13" t="s">
        <v>160</v>
      </c>
      <c r="F116" s="6">
        <v>-106105</v>
      </c>
      <c r="G116" s="6">
        <v>-15928</v>
      </c>
      <c r="H116" s="2" t="s">
        <v>454</v>
      </c>
    </row>
    <row r="117" spans="1:8" x14ac:dyDescent="0.3">
      <c r="A117" s="1" t="s">
        <v>168</v>
      </c>
      <c r="B117" s="1" t="s">
        <v>169</v>
      </c>
      <c r="C117" s="13" t="s">
        <v>445</v>
      </c>
      <c r="D117" s="13" t="s">
        <v>446</v>
      </c>
      <c r="E117" s="13" t="s">
        <v>149</v>
      </c>
      <c r="F117" s="6">
        <v>-872931</v>
      </c>
      <c r="G117" s="6">
        <v>-10888</v>
      </c>
      <c r="H117" s="2" t="s">
        <v>454</v>
      </c>
    </row>
    <row r="118" spans="1:8" x14ac:dyDescent="0.3">
      <c r="A118" s="1" t="s">
        <v>170</v>
      </c>
      <c r="B118" s="1" t="s">
        <v>171</v>
      </c>
      <c r="C118" s="13" t="s">
        <v>445</v>
      </c>
      <c r="D118" s="13" t="s">
        <v>446</v>
      </c>
      <c r="E118" s="13" t="s">
        <v>149</v>
      </c>
      <c r="F118" s="6">
        <v>0</v>
      </c>
      <c r="G118" s="6">
        <v>849631</v>
      </c>
      <c r="H118" s="2" t="s">
        <v>454</v>
      </c>
    </row>
    <row r="119" spans="1:8" x14ac:dyDescent="0.3">
      <c r="A119" s="1" t="s">
        <v>172</v>
      </c>
      <c r="B119" s="1" t="s">
        <v>173</v>
      </c>
      <c r="C119" s="13" t="s">
        <v>445</v>
      </c>
      <c r="D119" s="13" t="s">
        <v>446</v>
      </c>
      <c r="E119" s="13" t="s">
        <v>149</v>
      </c>
      <c r="F119" s="6">
        <v>-6792</v>
      </c>
      <c r="G119" s="6">
        <v>-20</v>
      </c>
      <c r="H119" s="2" t="s">
        <v>454</v>
      </c>
    </row>
    <row r="120" spans="1:8" x14ac:dyDescent="0.3">
      <c r="A120" s="1" t="s">
        <v>517</v>
      </c>
      <c r="B120" s="1" t="s">
        <v>174</v>
      </c>
      <c r="C120" s="13" t="s">
        <v>445</v>
      </c>
      <c r="D120" s="13" t="s">
        <v>446</v>
      </c>
      <c r="E120" s="13" t="s">
        <v>520</v>
      </c>
      <c r="F120" s="6">
        <v>0</v>
      </c>
      <c r="G120" s="6">
        <v>-1257</v>
      </c>
      <c r="H120" s="2" t="s">
        <v>454</v>
      </c>
    </row>
    <row r="121" spans="1:8" x14ac:dyDescent="0.3">
      <c r="A121" s="1" t="s">
        <v>518</v>
      </c>
      <c r="B121" s="1" t="s">
        <v>175</v>
      </c>
      <c r="C121" s="13" t="s">
        <v>445</v>
      </c>
      <c r="D121" s="13" t="s">
        <v>446</v>
      </c>
      <c r="E121" s="13" t="s">
        <v>520</v>
      </c>
      <c r="F121" s="6">
        <v>0</v>
      </c>
      <c r="G121" s="6">
        <v>-321</v>
      </c>
      <c r="H121" s="2" t="s">
        <v>454</v>
      </c>
    </row>
    <row r="122" spans="1:8" x14ac:dyDescent="0.3">
      <c r="A122" s="1" t="s">
        <v>519</v>
      </c>
      <c r="B122" s="1" t="s">
        <v>176</v>
      </c>
      <c r="C122" s="13" t="s">
        <v>445</v>
      </c>
      <c r="D122" s="13" t="s">
        <v>446</v>
      </c>
      <c r="E122" s="13" t="s">
        <v>520</v>
      </c>
      <c r="F122" s="6">
        <v>0</v>
      </c>
      <c r="G122" s="6">
        <v>-11498</v>
      </c>
      <c r="H122" s="2" t="s">
        <v>454</v>
      </c>
    </row>
    <row r="123" spans="1:8" x14ac:dyDescent="0.3">
      <c r="A123" s="1" t="s">
        <v>521</v>
      </c>
      <c r="B123" s="1" t="s">
        <v>179</v>
      </c>
      <c r="C123" s="13" t="s">
        <v>445</v>
      </c>
      <c r="D123" s="13" t="s">
        <v>446</v>
      </c>
      <c r="E123" s="13" t="s">
        <v>520</v>
      </c>
      <c r="F123" s="6">
        <v>0</v>
      </c>
      <c r="G123" s="6">
        <v>-9732</v>
      </c>
      <c r="H123" s="2" t="s">
        <v>454</v>
      </c>
    </row>
    <row r="124" spans="1:8" x14ac:dyDescent="0.3">
      <c r="A124" s="1" t="s">
        <v>522</v>
      </c>
      <c r="B124" s="1" t="s">
        <v>180</v>
      </c>
      <c r="C124" s="13" t="s">
        <v>445</v>
      </c>
      <c r="D124" s="13" t="s">
        <v>446</v>
      </c>
      <c r="E124" s="13" t="s">
        <v>520</v>
      </c>
      <c r="F124" s="6">
        <v>0</v>
      </c>
      <c r="G124" s="6">
        <v>-1</v>
      </c>
      <c r="H124" s="2" t="s">
        <v>454</v>
      </c>
    </row>
    <row r="125" spans="1:8" x14ac:dyDescent="0.3">
      <c r="A125" s="1" t="s">
        <v>523</v>
      </c>
      <c r="B125" s="1" t="s">
        <v>181</v>
      </c>
      <c r="C125" s="13" t="s">
        <v>445</v>
      </c>
      <c r="D125" s="13" t="s">
        <v>446</v>
      </c>
      <c r="E125" s="13" t="s">
        <v>520</v>
      </c>
      <c r="F125" s="6">
        <v>0</v>
      </c>
      <c r="G125" s="6">
        <v>-10</v>
      </c>
      <c r="H125" s="2" t="s">
        <v>454</v>
      </c>
    </row>
    <row r="126" spans="1:8" x14ac:dyDescent="0.3">
      <c r="A126" s="1" t="s">
        <v>524</v>
      </c>
      <c r="B126" s="1" t="s">
        <v>182</v>
      </c>
      <c r="C126" s="13" t="s">
        <v>445</v>
      </c>
      <c r="D126" s="13" t="s">
        <v>446</v>
      </c>
      <c r="E126" s="13" t="s">
        <v>520</v>
      </c>
      <c r="F126" s="6">
        <v>0</v>
      </c>
      <c r="G126" s="6">
        <v>-2</v>
      </c>
      <c r="H126" s="2" t="s">
        <v>454</v>
      </c>
    </row>
    <row r="127" spans="1:8" x14ac:dyDescent="0.3">
      <c r="A127" s="1" t="s">
        <v>525</v>
      </c>
      <c r="B127" s="1" t="s">
        <v>183</v>
      </c>
      <c r="C127" s="13" t="s">
        <v>445</v>
      </c>
      <c r="D127" s="13" t="s">
        <v>446</v>
      </c>
      <c r="E127" s="13" t="s">
        <v>520</v>
      </c>
      <c r="F127" s="6">
        <v>0</v>
      </c>
      <c r="G127" s="6">
        <v>-1688</v>
      </c>
      <c r="H127" s="2" t="s">
        <v>454</v>
      </c>
    </row>
    <row r="128" spans="1:8" x14ac:dyDescent="0.3">
      <c r="A128" s="1" t="s">
        <v>526</v>
      </c>
      <c r="B128" s="1" t="s">
        <v>184</v>
      </c>
      <c r="C128" s="13" t="s">
        <v>445</v>
      </c>
      <c r="D128" s="13" t="s">
        <v>446</v>
      </c>
      <c r="E128" s="13" t="s">
        <v>149</v>
      </c>
      <c r="F128" s="6">
        <v>0</v>
      </c>
      <c r="G128" s="6">
        <v>-15915</v>
      </c>
      <c r="H128" s="2" t="s">
        <v>454</v>
      </c>
    </row>
    <row r="129" spans="1:8" x14ac:dyDescent="0.3">
      <c r="A129" s="1" t="s">
        <v>527</v>
      </c>
      <c r="B129" s="1" t="s">
        <v>185</v>
      </c>
      <c r="C129" s="13" t="s">
        <v>445</v>
      </c>
      <c r="D129" s="13" t="s">
        <v>446</v>
      </c>
      <c r="E129" s="13" t="s">
        <v>149</v>
      </c>
      <c r="F129" s="6">
        <v>0</v>
      </c>
      <c r="G129" s="6">
        <v>-314</v>
      </c>
      <c r="H129" s="2" t="s">
        <v>454</v>
      </c>
    </row>
    <row r="130" spans="1:8" x14ac:dyDescent="0.3">
      <c r="A130" s="1" t="s">
        <v>528</v>
      </c>
      <c r="B130" s="1" t="s">
        <v>188</v>
      </c>
      <c r="C130" s="13" t="s">
        <v>445</v>
      </c>
      <c r="D130" s="13" t="s">
        <v>590</v>
      </c>
      <c r="E130" s="13" t="s">
        <v>590</v>
      </c>
      <c r="F130" s="6">
        <v>0</v>
      </c>
      <c r="G130" s="6">
        <v>-125898</v>
      </c>
      <c r="H130" s="2" t="s">
        <v>454</v>
      </c>
    </row>
    <row r="131" spans="1:8" x14ac:dyDescent="0.3">
      <c r="A131" s="1" t="s">
        <v>529</v>
      </c>
      <c r="B131" s="1" t="s">
        <v>189</v>
      </c>
      <c r="C131" s="13" t="s">
        <v>445</v>
      </c>
      <c r="D131" s="13" t="s">
        <v>590</v>
      </c>
      <c r="E131" s="13" t="s">
        <v>591</v>
      </c>
      <c r="F131" s="6">
        <v>0</v>
      </c>
      <c r="G131" s="6">
        <v>-3109</v>
      </c>
      <c r="H131" s="2" t="s">
        <v>454</v>
      </c>
    </row>
    <row r="132" spans="1:8" x14ac:dyDescent="0.3">
      <c r="A132" s="1" t="s">
        <v>530</v>
      </c>
      <c r="B132" s="1" t="s">
        <v>190</v>
      </c>
      <c r="C132" s="13" t="s">
        <v>445</v>
      </c>
      <c r="D132" s="13" t="s">
        <v>590</v>
      </c>
      <c r="E132" s="13" t="s">
        <v>590</v>
      </c>
      <c r="F132" s="6">
        <v>0</v>
      </c>
      <c r="G132" s="6">
        <v>9066</v>
      </c>
      <c r="H132" s="2" t="s">
        <v>454</v>
      </c>
    </row>
    <row r="133" spans="1:8" x14ac:dyDescent="0.3">
      <c r="A133" s="1" t="s">
        <v>570</v>
      </c>
      <c r="B133" s="1" t="s">
        <v>569</v>
      </c>
      <c r="C133" s="13" t="s">
        <v>445</v>
      </c>
      <c r="D133" s="13" t="s">
        <v>447</v>
      </c>
      <c r="E133" s="13" t="s">
        <v>387</v>
      </c>
      <c r="F133" s="6">
        <v>-552590</v>
      </c>
      <c r="G133" s="6">
        <v>0</v>
      </c>
      <c r="H133" s="2" t="s">
        <v>454</v>
      </c>
    </row>
    <row r="134" spans="1:8" x14ac:dyDescent="0.3">
      <c r="A134" s="1" t="s">
        <v>177</v>
      </c>
      <c r="B134" s="1" t="s">
        <v>178</v>
      </c>
      <c r="C134" s="13" t="s">
        <v>445</v>
      </c>
      <c r="D134" s="13" t="s">
        <v>447</v>
      </c>
      <c r="E134" s="13" t="s">
        <v>387</v>
      </c>
      <c r="F134" s="6">
        <v>-591255</v>
      </c>
      <c r="G134" s="6">
        <v>0</v>
      </c>
      <c r="H134" s="2" t="s">
        <v>454</v>
      </c>
    </row>
    <row r="135" spans="1:8" x14ac:dyDescent="0.3">
      <c r="A135" s="1" t="s">
        <v>531</v>
      </c>
      <c r="B135" s="1" t="s">
        <v>193</v>
      </c>
      <c r="C135" s="13" t="s">
        <v>445</v>
      </c>
      <c r="D135" s="13" t="s">
        <v>447</v>
      </c>
      <c r="E135" s="13" t="s">
        <v>387</v>
      </c>
      <c r="F135" s="6">
        <v>0</v>
      </c>
      <c r="G135" s="6">
        <v>-494</v>
      </c>
      <c r="H135" s="2" t="s">
        <v>454</v>
      </c>
    </row>
    <row r="136" spans="1:8" x14ac:dyDescent="0.3">
      <c r="A136" s="1" t="s">
        <v>532</v>
      </c>
      <c r="B136" s="1" t="s">
        <v>192</v>
      </c>
      <c r="C136" s="13" t="s">
        <v>445</v>
      </c>
      <c r="D136" s="13" t="s">
        <v>447</v>
      </c>
      <c r="E136" s="13" t="s">
        <v>387</v>
      </c>
      <c r="F136" s="6">
        <v>0</v>
      </c>
      <c r="G136" s="6">
        <v>-13</v>
      </c>
      <c r="H136" s="2" t="s">
        <v>454</v>
      </c>
    </row>
    <row r="137" spans="1:8" x14ac:dyDescent="0.3">
      <c r="A137" s="1" t="s">
        <v>186</v>
      </c>
      <c r="B137" s="1" t="s">
        <v>187</v>
      </c>
      <c r="C137" s="13" t="s">
        <v>445</v>
      </c>
      <c r="D137" s="13" t="s">
        <v>386</v>
      </c>
      <c r="E137" s="13" t="s">
        <v>386</v>
      </c>
      <c r="F137" s="6">
        <v>-26718</v>
      </c>
      <c r="G137" s="6">
        <v>-11533</v>
      </c>
      <c r="H137" s="2" t="s">
        <v>454</v>
      </c>
    </row>
    <row r="138" spans="1:8" x14ac:dyDescent="0.3">
      <c r="A138" s="1" t="s">
        <v>578</v>
      </c>
      <c r="B138" s="4" t="s">
        <v>191</v>
      </c>
      <c r="C138" s="13" t="s">
        <v>445</v>
      </c>
      <c r="D138" s="13" t="s">
        <v>447</v>
      </c>
      <c r="E138" s="13" t="s">
        <v>387</v>
      </c>
      <c r="F138" s="6">
        <v>-630577</v>
      </c>
      <c r="G138" s="6">
        <v>-401710</v>
      </c>
      <c r="H138" s="2" t="s">
        <v>454</v>
      </c>
    </row>
    <row r="139" spans="1:8" x14ac:dyDescent="0.3">
      <c r="A139" s="1" t="s">
        <v>579</v>
      </c>
      <c r="B139" s="4" t="s">
        <v>194</v>
      </c>
      <c r="C139" s="13" t="s">
        <v>445</v>
      </c>
      <c r="D139" s="13" t="s">
        <v>447</v>
      </c>
      <c r="E139" s="13" t="s">
        <v>388</v>
      </c>
      <c r="F139" s="6">
        <v>-139108</v>
      </c>
      <c r="G139" s="6">
        <v>-938</v>
      </c>
      <c r="H139" s="2" t="s">
        <v>454</v>
      </c>
    </row>
    <row r="140" spans="1:8" x14ac:dyDescent="0.3">
      <c r="A140" s="1" t="s">
        <v>580</v>
      </c>
      <c r="B140" s="4" t="s">
        <v>195</v>
      </c>
      <c r="C140" s="13" t="s">
        <v>445</v>
      </c>
      <c r="D140" s="13" t="s">
        <v>447</v>
      </c>
      <c r="E140" s="13" t="s">
        <v>388</v>
      </c>
      <c r="F140" s="6">
        <v>-452524</v>
      </c>
      <c r="G140" s="6">
        <v>-489</v>
      </c>
      <c r="H140" s="2" t="s">
        <v>454</v>
      </c>
    </row>
    <row r="141" spans="1:8" x14ac:dyDescent="0.3">
      <c r="A141" s="1" t="s">
        <v>581</v>
      </c>
      <c r="B141" s="4" t="s">
        <v>196</v>
      </c>
      <c r="C141" s="13" t="s">
        <v>445</v>
      </c>
      <c r="D141" s="13" t="s">
        <v>447</v>
      </c>
      <c r="E141" s="13" t="s">
        <v>435</v>
      </c>
      <c r="F141" s="6">
        <v>0</v>
      </c>
      <c r="G141" s="6">
        <v>-4324</v>
      </c>
      <c r="H141" s="2" t="s">
        <v>454</v>
      </c>
    </row>
    <row r="142" spans="1:8" x14ac:dyDescent="0.3">
      <c r="A142" s="1" t="s">
        <v>197</v>
      </c>
      <c r="B142" s="1" t="s">
        <v>198</v>
      </c>
      <c r="C142" s="13" t="s">
        <v>450</v>
      </c>
      <c r="D142" s="13" t="s">
        <v>438</v>
      </c>
      <c r="E142" s="13" t="s">
        <v>438</v>
      </c>
      <c r="F142" s="6">
        <v>-226</v>
      </c>
      <c r="G142" s="6">
        <v>-226</v>
      </c>
      <c r="H142" s="2" t="s">
        <v>454</v>
      </c>
    </row>
    <row r="143" spans="1:8" x14ac:dyDescent="0.3">
      <c r="A143" s="1" t="s">
        <v>199</v>
      </c>
      <c r="B143" s="1" t="s">
        <v>200</v>
      </c>
      <c r="C143" s="13" t="s">
        <v>450</v>
      </c>
      <c r="D143" s="13" t="s">
        <v>439</v>
      </c>
      <c r="E143" s="13" t="s">
        <v>439</v>
      </c>
      <c r="F143" s="6">
        <v>-25268295</v>
      </c>
      <c r="G143" s="6">
        <v>-25264563</v>
      </c>
      <c r="H143" s="2" t="s">
        <v>454</v>
      </c>
    </row>
    <row r="144" spans="1:8" x14ac:dyDescent="0.3">
      <c r="A144" s="1" t="s">
        <v>533</v>
      </c>
      <c r="B144" s="1" t="s">
        <v>201</v>
      </c>
      <c r="C144" s="13" t="s">
        <v>450</v>
      </c>
      <c r="D144" s="13" t="s">
        <v>452</v>
      </c>
      <c r="E144" s="13" t="s">
        <v>452</v>
      </c>
      <c r="F144" s="6">
        <v>11974</v>
      </c>
      <c r="G144" s="6">
        <v>199973</v>
      </c>
      <c r="H144" s="2" t="s">
        <v>454</v>
      </c>
    </row>
    <row r="145" spans="1:8" x14ac:dyDescent="0.3">
      <c r="A145" s="1" t="s">
        <v>582</v>
      </c>
      <c r="B145" s="4" t="s">
        <v>202</v>
      </c>
      <c r="C145" s="13" t="s">
        <v>450</v>
      </c>
      <c r="D145" s="13" t="s">
        <v>451</v>
      </c>
      <c r="E145" s="13" t="s">
        <v>451</v>
      </c>
      <c r="F145" s="6">
        <v>-1015061</v>
      </c>
      <c r="G145" s="6">
        <v>-12160298</v>
      </c>
      <c r="H145" s="2" t="s">
        <v>454</v>
      </c>
    </row>
    <row r="146" spans="1:8" x14ac:dyDescent="0.3">
      <c r="A146" s="1" t="s">
        <v>534</v>
      </c>
      <c r="B146" s="1" t="s">
        <v>203</v>
      </c>
      <c r="C146" s="13" t="s">
        <v>450</v>
      </c>
      <c r="D146" s="13" t="s">
        <v>453</v>
      </c>
      <c r="E146" s="13" t="s">
        <v>453</v>
      </c>
      <c r="F146" s="6">
        <v>-35864</v>
      </c>
      <c r="G146" s="6">
        <v>-772746</v>
      </c>
      <c r="H146" s="2" t="s">
        <v>454</v>
      </c>
    </row>
    <row r="147" spans="1:8" x14ac:dyDescent="0.3">
      <c r="A147" s="1" t="s">
        <v>204</v>
      </c>
      <c r="B147" s="1" t="s">
        <v>205</v>
      </c>
      <c r="C147" s="13" t="s">
        <v>450</v>
      </c>
      <c r="D147" s="13" t="s">
        <v>440</v>
      </c>
      <c r="E147" s="13" t="s">
        <v>440</v>
      </c>
      <c r="F147" s="6">
        <v>743473</v>
      </c>
      <c r="G147" s="6">
        <v>13506225</v>
      </c>
      <c r="H147" s="2" t="s">
        <v>454</v>
      </c>
    </row>
    <row r="148" spans="1:8" x14ac:dyDescent="0.3">
      <c r="A148" s="1" t="s">
        <v>206</v>
      </c>
      <c r="B148" s="1" t="s">
        <v>207</v>
      </c>
      <c r="C148" s="13" t="s">
        <v>448</v>
      </c>
      <c r="D148" s="13" t="s">
        <v>208</v>
      </c>
      <c r="E148" s="13" t="s">
        <v>208</v>
      </c>
      <c r="F148" s="6">
        <v>-31012212</v>
      </c>
      <c r="G148" s="6">
        <v>-35290392</v>
      </c>
      <c r="H148" s="2" t="s">
        <v>455</v>
      </c>
    </row>
    <row r="149" spans="1:8" x14ac:dyDescent="0.3">
      <c r="A149" s="1" t="s">
        <v>209</v>
      </c>
      <c r="B149" s="1" t="s">
        <v>210</v>
      </c>
      <c r="C149" s="13" t="s">
        <v>448</v>
      </c>
      <c r="D149" s="16" t="s">
        <v>208</v>
      </c>
      <c r="E149" s="16" t="s">
        <v>208</v>
      </c>
      <c r="F149" s="6">
        <v>-1813</v>
      </c>
      <c r="G149" s="6">
        <v>0</v>
      </c>
      <c r="H149" s="2" t="s">
        <v>455</v>
      </c>
    </row>
    <row r="150" spans="1:8" x14ac:dyDescent="0.3">
      <c r="A150" s="1" t="s">
        <v>535</v>
      </c>
      <c r="B150" s="1" t="s">
        <v>211</v>
      </c>
      <c r="C150" s="13" t="s">
        <v>448</v>
      </c>
      <c r="D150" s="16" t="s">
        <v>208</v>
      </c>
      <c r="E150" s="16" t="s">
        <v>208</v>
      </c>
      <c r="F150" s="6">
        <v>0</v>
      </c>
      <c r="G150" s="6">
        <v>-2094971</v>
      </c>
      <c r="H150" s="2" t="s">
        <v>455</v>
      </c>
    </row>
    <row r="151" spans="1:8" x14ac:dyDescent="0.3">
      <c r="A151" s="1" t="s">
        <v>536</v>
      </c>
      <c r="B151" s="1" t="s">
        <v>212</v>
      </c>
      <c r="C151" s="13" t="s">
        <v>448</v>
      </c>
      <c r="D151" s="16" t="s">
        <v>208</v>
      </c>
      <c r="E151" s="16" t="s">
        <v>208</v>
      </c>
      <c r="F151" s="6">
        <v>0</v>
      </c>
      <c r="G151" s="6">
        <v>-488</v>
      </c>
      <c r="H151" s="2" t="s">
        <v>455</v>
      </c>
    </row>
    <row r="152" spans="1:8" x14ac:dyDescent="0.3">
      <c r="A152" s="1" t="s">
        <v>537</v>
      </c>
      <c r="B152" s="1" t="s">
        <v>213</v>
      </c>
      <c r="C152" s="13" t="s">
        <v>448</v>
      </c>
      <c r="D152" s="16" t="s">
        <v>208</v>
      </c>
      <c r="E152" s="16" t="s">
        <v>208</v>
      </c>
      <c r="F152" s="6">
        <v>0</v>
      </c>
      <c r="G152" s="6">
        <v>-2510</v>
      </c>
      <c r="H152" s="2" t="s">
        <v>455</v>
      </c>
    </row>
    <row r="153" spans="1:8" x14ac:dyDescent="0.3">
      <c r="A153" s="1" t="s">
        <v>538</v>
      </c>
      <c r="B153" s="1" t="s">
        <v>214</v>
      </c>
      <c r="C153" s="13" t="s">
        <v>448</v>
      </c>
      <c r="D153" s="16" t="s">
        <v>208</v>
      </c>
      <c r="E153" s="16" t="s">
        <v>208</v>
      </c>
      <c r="F153" s="6">
        <v>0</v>
      </c>
      <c r="G153" s="6">
        <v>-305</v>
      </c>
      <c r="H153" s="2" t="s">
        <v>455</v>
      </c>
    </row>
    <row r="154" spans="1:8" x14ac:dyDescent="0.3">
      <c r="A154" s="1" t="s">
        <v>539</v>
      </c>
      <c r="B154" s="1" t="s">
        <v>215</v>
      </c>
      <c r="C154" s="13" t="s">
        <v>448</v>
      </c>
      <c r="D154" s="16" t="s">
        <v>208</v>
      </c>
      <c r="E154" s="16" t="s">
        <v>208</v>
      </c>
      <c r="F154" s="6">
        <v>0</v>
      </c>
      <c r="G154" s="6">
        <v>-20</v>
      </c>
      <c r="H154" s="2" t="s">
        <v>455</v>
      </c>
    </row>
    <row r="155" spans="1:8" x14ac:dyDescent="0.3">
      <c r="A155" s="1" t="s">
        <v>540</v>
      </c>
      <c r="B155" s="1" t="s">
        <v>216</v>
      </c>
      <c r="C155" s="13" t="s">
        <v>448</v>
      </c>
      <c r="D155" s="16" t="s">
        <v>208</v>
      </c>
      <c r="E155" s="16" t="s">
        <v>208</v>
      </c>
      <c r="F155" s="6">
        <v>0</v>
      </c>
      <c r="G155" s="6">
        <v>1</v>
      </c>
      <c r="H155" s="2" t="s">
        <v>455</v>
      </c>
    </row>
    <row r="156" spans="1:8" x14ac:dyDescent="0.3">
      <c r="A156" s="1" t="s">
        <v>541</v>
      </c>
      <c r="B156" s="1" t="s">
        <v>219</v>
      </c>
      <c r="C156" s="13" t="s">
        <v>448</v>
      </c>
      <c r="D156" s="13" t="s">
        <v>398</v>
      </c>
      <c r="E156" s="13" t="s">
        <v>398</v>
      </c>
      <c r="F156" s="6">
        <v>0</v>
      </c>
      <c r="G156" s="6">
        <v>-212</v>
      </c>
      <c r="H156" s="2" t="s">
        <v>455</v>
      </c>
    </row>
    <row r="157" spans="1:8" x14ac:dyDescent="0.3">
      <c r="A157" s="1" t="s">
        <v>542</v>
      </c>
      <c r="B157" s="1" t="s">
        <v>220</v>
      </c>
      <c r="C157" s="13" t="s">
        <v>448</v>
      </c>
      <c r="D157" s="13" t="s">
        <v>398</v>
      </c>
      <c r="E157" s="13" t="s">
        <v>398</v>
      </c>
      <c r="F157" s="6">
        <v>0</v>
      </c>
      <c r="G157" s="6">
        <v>115</v>
      </c>
      <c r="H157" s="2" t="s">
        <v>455</v>
      </c>
    </row>
    <row r="158" spans="1:8" x14ac:dyDescent="0.3">
      <c r="A158" s="1" t="s">
        <v>543</v>
      </c>
      <c r="B158" s="1" t="s">
        <v>221</v>
      </c>
      <c r="C158" s="13" t="s">
        <v>448</v>
      </c>
      <c r="D158" s="13" t="s">
        <v>218</v>
      </c>
      <c r="E158" s="13" t="s">
        <v>218</v>
      </c>
      <c r="F158" s="6">
        <v>0</v>
      </c>
      <c r="G158" s="6">
        <v>-42</v>
      </c>
      <c r="H158" s="2" t="s">
        <v>455</v>
      </c>
    </row>
    <row r="159" spans="1:8" x14ac:dyDescent="0.3">
      <c r="A159" s="1" t="s">
        <v>545</v>
      </c>
      <c r="B159" s="1" t="s">
        <v>222</v>
      </c>
      <c r="C159" s="13" t="s">
        <v>449</v>
      </c>
      <c r="D159" s="13" t="s">
        <v>398</v>
      </c>
      <c r="E159" s="13" t="s">
        <v>398</v>
      </c>
      <c r="F159" s="6">
        <v>0</v>
      </c>
      <c r="G159" s="6">
        <v>-66884</v>
      </c>
      <c r="H159" s="2" t="s">
        <v>455</v>
      </c>
    </row>
    <row r="160" spans="1:8" x14ac:dyDescent="0.3">
      <c r="A160" s="1" t="s">
        <v>546</v>
      </c>
      <c r="B160" s="1" t="s">
        <v>544</v>
      </c>
      <c r="C160" s="13" t="s">
        <v>449</v>
      </c>
      <c r="D160" s="13" t="s">
        <v>398</v>
      </c>
      <c r="E160" s="13" t="s">
        <v>398</v>
      </c>
      <c r="F160" s="6">
        <v>0</v>
      </c>
      <c r="G160" s="6">
        <v>119863</v>
      </c>
      <c r="H160" s="2" t="s">
        <v>455</v>
      </c>
    </row>
    <row r="161" spans="1:8" x14ac:dyDescent="0.3">
      <c r="A161" s="1" t="s">
        <v>547</v>
      </c>
      <c r="B161" s="1" t="s">
        <v>223</v>
      </c>
      <c r="C161" s="13" t="s">
        <v>448</v>
      </c>
      <c r="D161" s="13" t="s">
        <v>398</v>
      </c>
      <c r="E161" s="13" t="s">
        <v>398</v>
      </c>
      <c r="F161" s="6">
        <v>0</v>
      </c>
      <c r="G161" s="6">
        <v>-3</v>
      </c>
      <c r="H161" s="2" t="s">
        <v>455</v>
      </c>
    </row>
    <row r="162" spans="1:8" x14ac:dyDescent="0.3">
      <c r="A162" s="1" t="s">
        <v>548</v>
      </c>
      <c r="B162" s="1" t="s">
        <v>226</v>
      </c>
      <c r="C162" s="13" t="s">
        <v>448</v>
      </c>
      <c r="D162" s="13" t="s">
        <v>398</v>
      </c>
      <c r="E162" s="13" t="s">
        <v>398</v>
      </c>
      <c r="F162" s="6">
        <v>0</v>
      </c>
      <c r="G162" s="6">
        <v>-71745</v>
      </c>
      <c r="H162" s="2" t="s">
        <v>455</v>
      </c>
    </row>
    <row r="163" spans="1:8" x14ac:dyDescent="0.3">
      <c r="A163" s="1" t="s">
        <v>583</v>
      </c>
      <c r="B163" s="4" t="s">
        <v>217</v>
      </c>
      <c r="C163" s="13" t="s">
        <v>448</v>
      </c>
      <c r="D163" s="13" t="s">
        <v>398</v>
      </c>
      <c r="E163" s="13" t="s">
        <v>398</v>
      </c>
      <c r="F163" s="6">
        <v>-11280</v>
      </c>
      <c r="G163" s="6">
        <v>-22320</v>
      </c>
      <c r="H163" s="2" t="s">
        <v>455</v>
      </c>
    </row>
    <row r="164" spans="1:8" x14ac:dyDescent="0.3">
      <c r="A164" s="1" t="s">
        <v>224</v>
      </c>
      <c r="B164" s="1" t="s">
        <v>225</v>
      </c>
      <c r="C164" s="13" t="s">
        <v>448</v>
      </c>
      <c r="D164" s="13" t="s">
        <v>218</v>
      </c>
      <c r="E164" s="13" t="s">
        <v>218</v>
      </c>
      <c r="F164" s="6">
        <v>-3372</v>
      </c>
      <c r="G164" s="6">
        <v>-218</v>
      </c>
      <c r="H164" s="2" t="s">
        <v>455</v>
      </c>
    </row>
    <row r="165" spans="1:8" x14ac:dyDescent="0.3">
      <c r="A165" s="1" t="s">
        <v>565</v>
      </c>
      <c r="B165" s="1" t="s">
        <v>371</v>
      </c>
      <c r="C165" s="13" t="s">
        <v>448</v>
      </c>
      <c r="D165" s="13" t="s">
        <v>218</v>
      </c>
      <c r="E165" s="13" t="s">
        <v>218</v>
      </c>
      <c r="F165" s="6">
        <v>0</v>
      </c>
      <c r="G165" s="6">
        <v>-3</v>
      </c>
      <c r="H165" s="2" t="s">
        <v>455</v>
      </c>
    </row>
    <row r="166" spans="1:8" x14ac:dyDescent="0.3">
      <c r="A166" s="1" t="s">
        <v>227</v>
      </c>
      <c r="B166" s="1" t="s">
        <v>228</v>
      </c>
      <c r="C166" s="13" t="s">
        <v>449</v>
      </c>
      <c r="D166" s="13" t="s">
        <v>397</v>
      </c>
      <c r="E166" s="13" t="s">
        <v>397</v>
      </c>
      <c r="F166" s="6">
        <v>29380743</v>
      </c>
      <c r="G166" s="6">
        <v>33906348</v>
      </c>
      <c r="H166" s="2" t="s">
        <v>455</v>
      </c>
    </row>
    <row r="167" spans="1:8" x14ac:dyDescent="0.3">
      <c r="A167" s="2" t="s">
        <v>231</v>
      </c>
      <c r="B167" s="5" t="s">
        <v>232</v>
      </c>
      <c r="C167" s="13" t="s">
        <v>449</v>
      </c>
      <c r="D167" s="13" t="s">
        <v>397</v>
      </c>
      <c r="E167" s="13" t="s">
        <v>397</v>
      </c>
      <c r="F167" s="6">
        <v>-1790987</v>
      </c>
      <c r="G167" s="6">
        <v>2010248</v>
      </c>
      <c r="H167" s="2" t="s">
        <v>455</v>
      </c>
    </row>
    <row r="168" spans="1:8" x14ac:dyDescent="0.3">
      <c r="A168" s="2" t="s">
        <v>233</v>
      </c>
      <c r="B168" s="5" t="s">
        <v>234</v>
      </c>
      <c r="C168" s="13" t="s">
        <v>449</v>
      </c>
      <c r="D168" s="13" t="s">
        <v>397</v>
      </c>
      <c r="E168" s="13" t="s">
        <v>397</v>
      </c>
      <c r="F168" s="6">
        <v>1908431</v>
      </c>
      <c r="G168" s="6">
        <v>546</v>
      </c>
      <c r="H168" s="2" t="s">
        <v>455</v>
      </c>
    </row>
    <row r="169" spans="1:8" x14ac:dyDescent="0.3">
      <c r="A169" s="1" t="s">
        <v>235</v>
      </c>
      <c r="B169" s="1" t="s">
        <v>236</v>
      </c>
      <c r="C169" s="13" t="s">
        <v>449</v>
      </c>
      <c r="D169" s="13" t="s">
        <v>397</v>
      </c>
      <c r="E169" s="13" t="s">
        <v>397</v>
      </c>
      <c r="F169" s="6">
        <v>2052120</v>
      </c>
      <c r="G169" s="6">
        <v>2510</v>
      </c>
      <c r="H169" s="2" t="s">
        <v>455</v>
      </c>
    </row>
    <row r="170" spans="1:8" x14ac:dyDescent="0.3">
      <c r="A170" s="1" t="s">
        <v>237</v>
      </c>
      <c r="B170" s="1" t="s">
        <v>238</v>
      </c>
      <c r="C170" s="13" t="s">
        <v>449</v>
      </c>
      <c r="D170" s="13" t="s">
        <v>397</v>
      </c>
      <c r="E170" s="13" t="s">
        <v>397</v>
      </c>
      <c r="F170" s="6">
        <v>138827</v>
      </c>
      <c r="G170" s="6">
        <v>281</v>
      </c>
      <c r="H170" s="2" t="s">
        <v>455</v>
      </c>
    </row>
    <row r="171" spans="1:8" x14ac:dyDescent="0.3">
      <c r="A171" s="2" t="s">
        <v>584</v>
      </c>
      <c r="B171" s="1" t="s">
        <v>239</v>
      </c>
      <c r="C171" s="13" t="s">
        <v>449</v>
      </c>
      <c r="D171" s="13" t="s">
        <v>397</v>
      </c>
      <c r="E171" s="13" t="s">
        <v>397</v>
      </c>
      <c r="F171" s="6">
        <v>3117</v>
      </c>
      <c r="G171" s="6">
        <v>7</v>
      </c>
      <c r="H171" s="2" t="s">
        <v>455</v>
      </c>
    </row>
    <row r="172" spans="1:8" x14ac:dyDescent="0.3">
      <c r="A172" s="1" t="s">
        <v>240</v>
      </c>
      <c r="B172" s="1" t="s">
        <v>241</v>
      </c>
      <c r="C172" s="13" t="s">
        <v>449</v>
      </c>
      <c r="D172" s="13" t="s">
        <v>397</v>
      </c>
      <c r="E172" s="13" t="s">
        <v>397</v>
      </c>
      <c r="F172" s="6">
        <v>304397</v>
      </c>
      <c r="G172" s="6">
        <v>770</v>
      </c>
      <c r="H172" s="2" t="s">
        <v>455</v>
      </c>
    </row>
    <row r="173" spans="1:8" x14ac:dyDescent="0.3">
      <c r="A173" s="1" t="s">
        <v>242</v>
      </c>
      <c r="B173" s="1" t="s">
        <v>243</v>
      </c>
      <c r="C173" s="13" t="s">
        <v>449</v>
      </c>
      <c r="D173" s="13" t="s">
        <v>397</v>
      </c>
      <c r="E173" s="13" t="s">
        <v>397</v>
      </c>
      <c r="F173" s="6">
        <v>269134</v>
      </c>
      <c r="G173" s="6">
        <v>73</v>
      </c>
      <c r="H173" s="2" t="s">
        <v>455</v>
      </c>
    </row>
    <row r="174" spans="1:8" x14ac:dyDescent="0.3">
      <c r="A174" s="1" t="s">
        <v>244</v>
      </c>
      <c r="B174" s="1" t="s">
        <v>245</v>
      </c>
      <c r="C174" s="13" t="s">
        <v>449</v>
      </c>
      <c r="D174" s="13" t="s">
        <v>397</v>
      </c>
      <c r="E174" s="13" t="s">
        <v>397</v>
      </c>
      <c r="F174" s="6">
        <v>32636</v>
      </c>
      <c r="G174" s="6">
        <v>13</v>
      </c>
      <c r="H174" s="2" t="s">
        <v>455</v>
      </c>
    </row>
    <row r="175" spans="1:8" x14ac:dyDescent="0.3">
      <c r="A175" s="1" t="s">
        <v>251</v>
      </c>
      <c r="B175" s="1" t="s">
        <v>252</v>
      </c>
      <c r="C175" s="13" t="s">
        <v>449</v>
      </c>
      <c r="D175" s="13" t="s">
        <v>397</v>
      </c>
      <c r="E175" s="13" t="s">
        <v>397</v>
      </c>
      <c r="F175" s="6">
        <v>64528</v>
      </c>
      <c r="G175" s="6">
        <v>269</v>
      </c>
      <c r="H175" s="2" t="s">
        <v>455</v>
      </c>
    </row>
    <row r="176" spans="1:8" x14ac:dyDescent="0.3">
      <c r="A176" s="1" t="s">
        <v>549</v>
      </c>
      <c r="B176" s="1" t="s">
        <v>229</v>
      </c>
      <c r="C176" s="13" t="s">
        <v>449</v>
      </c>
      <c r="D176" s="13" t="s">
        <v>397</v>
      </c>
      <c r="E176" s="13" t="s">
        <v>397</v>
      </c>
      <c r="F176" s="6">
        <v>0</v>
      </c>
      <c r="G176" s="6">
        <v>1869</v>
      </c>
      <c r="H176" s="2" t="s">
        <v>455</v>
      </c>
    </row>
    <row r="177" spans="1:8" x14ac:dyDescent="0.3">
      <c r="A177" s="1" t="s">
        <v>550</v>
      </c>
      <c r="B177" s="1" t="s">
        <v>230</v>
      </c>
      <c r="C177" s="13" t="s">
        <v>449</v>
      </c>
      <c r="D177" s="13" t="s">
        <v>397</v>
      </c>
      <c r="E177" s="13" t="s">
        <v>397</v>
      </c>
      <c r="F177" s="6">
        <v>0</v>
      </c>
      <c r="G177" s="6">
        <v>565</v>
      </c>
      <c r="H177" s="2" t="s">
        <v>455</v>
      </c>
    </row>
    <row r="178" spans="1:8" x14ac:dyDescent="0.3">
      <c r="A178" s="1" t="s">
        <v>246</v>
      </c>
      <c r="B178" s="1" t="s">
        <v>247</v>
      </c>
      <c r="C178" s="13" t="s">
        <v>449</v>
      </c>
      <c r="D178" s="13" t="s">
        <v>397</v>
      </c>
      <c r="E178" s="13" t="s">
        <v>397</v>
      </c>
      <c r="F178" s="6">
        <v>0</v>
      </c>
      <c r="G178" s="6">
        <v>91</v>
      </c>
      <c r="H178" s="2" t="s">
        <v>455</v>
      </c>
    </row>
    <row r="179" spans="1:8" x14ac:dyDescent="0.3">
      <c r="A179" s="1" t="s">
        <v>551</v>
      </c>
      <c r="B179" s="1" t="s">
        <v>248</v>
      </c>
      <c r="C179" s="13" t="s">
        <v>449</v>
      </c>
      <c r="D179" s="13" t="s">
        <v>397</v>
      </c>
      <c r="E179" s="13" t="s">
        <v>397</v>
      </c>
      <c r="F179" s="6">
        <v>0</v>
      </c>
      <c r="G179" s="6">
        <v>20</v>
      </c>
      <c r="H179" s="2" t="s">
        <v>455</v>
      </c>
    </row>
    <row r="180" spans="1:8" x14ac:dyDescent="0.3">
      <c r="A180" s="1" t="s">
        <v>249</v>
      </c>
      <c r="B180" s="1" t="s">
        <v>250</v>
      </c>
      <c r="C180" s="13" t="s">
        <v>449</v>
      </c>
      <c r="D180" s="13" t="s">
        <v>397</v>
      </c>
      <c r="E180" s="13" t="s">
        <v>397</v>
      </c>
      <c r="F180" s="6">
        <v>0</v>
      </c>
      <c r="G180" s="6">
        <v>101595</v>
      </c>
      <c r="H180" s="2" t="s">
        <v>455</v>
      </c>
    </row>
    <row r="181" spans="1:8" x14ac:dyDescent="0.3">
      <c r="A181" s="1" t="s">
        <v>253</v>
      </c>
      <c r="B181" s="1" t="s">
        <v>254</v>
      </c>
      <c r="C181" s="13" t="s">
        <v>449</v>
      </c>
      <c r="D181" s="11" t="s">
        <v>552</v>
      </c>
      <c r="E181" s="11" t="s">
        <v>255</v>
      </c>
      <c r="F181" s="6">
        <v>97874</v>
      </c>
      <c r="G181" s="6">
        <v>48210</v>
      </c>
      <c r="H181" s="2" t="s">
        <v>455</v>
      </c>
    </row>
    <row r="182" spans="1:8" x14ac:dyDescent="0.3">
      <c r="A182" s="1" t="s">
        <v>256</v>
      </c>
      <c r="B182" s="1" t="s">
        <v>257</v>
      </c>
      <c r="C182" s="13" t="s">
        <v>449</v>
      </c>
      <c r="D182" s="11" t="s">
        <v>552</v>
      </c>
      <c r="E182" s="11" t="s">
        <v>258</v>
      </c>
      <c r="F182" s="6">
        <v>106156</v>
      </c>
      <c r="G182" s="6">
        <v>74634</v>
      </c>
      <c r="H182" s="2" t="s">
        <v>455</v>
      </c>
    </row>
    <row r="183" spans="1:8" x14ac:dyDescent="0.3">
      <c r="A183" s="1" t="s">
        <v>259</v>
      </c>
      <c r="B183" s="1" t="s">
        <v>260</v>
      </c>
      <c r="C183" s="13" t="s">
        <v>449</v>
      </c>
      <c r="D183" s="11" t="s">
        <v>552</v>
      </c>
      <c r="E183" s="13" t="s">
        <v>412</v>
      </c>
      <c r="F183" s="6">
        <v>31893</v>
      </c>
      <c r="G183" s="6">
        <v>14193</v>
      </c>
      <c r="H183" s="2" t="s">
        <v>455</v>
      </c>
    </row>
    <row r="184" spans="1:8" x14ac:dyDescent="0.3">
      <c r="A184" s="1" t="s">
        <v>261</v>
      </c>
      <c r="B184" s="1" t="s">
        <v>262</v>
      </c>
      <c r="C184" s="13" t="s">
        <v>449</v>
      </c>
      <c r="D184" s="11" t="s">
        <v>552</v>
      </c>
      <c r="E184" s="13" t="s">
        <v>263</v>
      </c>
      <c r="F184" s="6">
        <v>489419</v>
      </c>
      <c r="G184" s="6">
        <v>75215</v>
      </c>
      <c r="H184" s="2" t="s">
        <v>455</v>
      </c>
    </row>
    <row r="185" spans="1:8" x14ac:dyDescent="0.3">
      <c r="A185" s="1" t="s">
        <v>264</v>
      </c>
      <c r="B185" s="1" t="s">
        <v>265</v>
      </c>
      <c r="C185" s="13" t="s">
        <v>449</v>
      </c>
      <c r="D185" s="11" t="s">
        <v>552</v>
      </c>
      <c r="E185" s="13" t="s">
        <v>263</v>
      </c>
      <c r="F185" s="6">
        <v>202025</v>
      </c>
      <c r="G185" s="6">
        <v>2984</v>
      </c>
      <c r="H185" s="2" t="s">
        <v>455</v>
      </c>
    </row>
    <row r="186" spans="1:8" x14ac:dyDescent="0.3">
      <c r="A186" s="1" t="s">
        <v>266</v>
      </c>
      <c r="B186" s="1" t="s">
        <v>267</v>
      </c>
      <c r="C186" s="13" t="s">
        <v>449</v>
      </c>
      <c r="D186" s="11" t="s">
        <v>552</v>
      </c>
      <c r="E186" s="13" t="s">
        <v>268</v>
      </c>
      <c r="F186" s="6">
        <v>348367</v>
      </c>
      <c r="G186" s="6">
        <v>86338</v>
      </c>
      <c r="H186" s="2" t="s">
        <v>455</v>
      </c>
    </row>
    <row r="187" spans="1:8" x14ac:dyDescent="0.3">
      <c r="A187" s="1" t="s">
        <v>269</v>
      </c>
      <c r="B187" s="1" t="s">
        <v>270</v>
      </c>
      <c r="C187" s="13" t="s">
        <v>449</v>
      </c>
      <c r="D187" s="11" t="s">
        <v>552</v>
      </c>
      <c r="E187" s="13" t="s">
        <v>411</v>
      </c>
      <c r="F187" s="6">
        <v>26454</v>
      </c>
      <c r="G187" s="6">
        <v>30327</v>
      </c>
      <c r="H187" s="2" t="s">
        <v>455</v>
      </c>
    </row>
    <row r="188" spans="1:8" x14ac:dyDescent="0.3">
      <c r="A188" s="1" t="s">
        <v>271</v>
      </c>
      <c r="B188" s="1" t="s">
        <v>272</v>
      </c>
      <c r="C188" s="13" t="s">
        <v>449</v>
      </c>
      <c r="D188" s="11" t="s">
        <v>552</v>
      </c>
      <c r="E188" s="13" t="s">
        <v>268</v>
      </c>
      <c r="F188" s="6">
        <v>92553</v>
      </c>
      <c r="G188" s="6">
        <v>42107</v>
      </c>
      <c r="H188" s="2" t="s">
        <v>455</v>
      </c>
    </row>
    <row r="189" spans="1:8" x14ac:dyDescent="0.3">
      <c r="A189" s="1" t="s">
        <v>273</v>
      </c>
      <c r="B189" s="1" t="s">
        <v>274</v>
      </c>
      <c r="C189" s="13" t="s">
        <v>449</v>
      </c>
      <c r="D189" s="11" t="s">
        <v>552</v>
      </c>
      <c r="E189" s="13" t="s">
        <v>275</v>
      </c>
      <c r="F189" s="6">
        <v>144726</v>
      </c>
      <c r="G189" s="6">
        <v>14263</v>
      </c>
      <c r="H189" s="2" t="s">
        <v>455</v>
      </c>
    </row>
    <row r="190" spans="1:8" x14ac:dyDescent="0.3">
      <c r="A190" s="1" t="s">
        <v>276</v>
      </c>
      <c r="B190" s="1" t="s">
        <v>277</v>
      </c>
      <c r="C190" s="13" t="s">
        <v>449</v>
      </c>
      <c r="D190" s="11" t="s">
        <v>552</v>
      </c>
      <c r="E190" s="13" t="s">
        <v>278</v>
      </c>
      <c r="F190" s="6">
        <v>30094</v>
      </c>
      <c r="G190" s="6">
        <v>973</v>
      </c>
      <c r="H190" s="2" t="s">
        <v>455</v>
      </c>
    </row>
    <row r="191" spans="1:8" x14ac:dyDescent="0.3">
      <c r="A191" s="1" t="s">
        <v>279</v>
      </c>
      <c r="B191" s="1" t="s">
        <v>280</v>
      </c>
      <c r="C191" s="13" t="s">
        <v>449</v>
      </c>
      <c r="D191" s="11" t="s">
        <v>552</v>
      </c>
      <c r="E191" s="16" t="s">
        <v>281</v>
      </c>
      <c r="F191" s="6">
        <v>2990</v>
      </c>
      <c r="G191" s="6">
        <v>9</v>
      </c>
      <c r="H191" s="2" t="s">
        <v>455</v>
      </c>
    </row>
    <row r="192" spans="1:8" x14ac:dyDescent="0.3">
      <c r="A192" s="1" t="s">
        <v>282</v>
      </c>
      <c r="B192" s="1" t="s">
        <v>283</v>
      </c>
      <c r="C192" s="13" t="s">
        <v>449</v>
      </c>
      <c r="D192" s="11" t="s">
        <v>552</v>
      </c>
      <c r="E192" s="11" t="s">
        <v>414</v>
      </c>
      <c r="F192" s="6">
        <v>30787</v>
      </c>
      <c r="G192" s="6">
        <v>9382</v>
      </c>
      <c r="H192" s="2" t="s">
        <v>455</v>
      </c>
    </row>
    <row r="193" spans="1:8" x14ac:dyDescent="0.3">
      <c r="A193" s="1" t="s">
        <v>284</v>
      </c>
      <c r="B193" s="1" t="s">
        <v>285</v>
      </c>
      <c r="C193" s="13" t="s">
        <v>449</v>
      </c>
      <c r="D193" s="11" t="s">
        <v>552</v>
      </c>
      <c r="E193" s="11" t="s">
        <v>286</v>
      </c>
      <c r="F193" s="6">
        <v>867259</v>
      </c>
      <c r="G193" s="6">
        <v>406273</v>
      </c>
      <c r="H193" s="2" t="s">
        <v>455</v>
      </c>
    </row>
    <row r="194" spans="1:8" x14ac:dyDescent="0.3">
      <c r="A194" s="1" t="s">
        <v>287</v>
      </c>
      <c r="B194" s="1" t="s">
        <v>288</v>
      </c>
      <c r="C194" s="13" t="s">
        <v>449</v>
      </c>
      <c r="D194" s="11" t="s">
        <v>552</v>
      </c>
      <c r="E194" s="13" t="s">
        <v>268</v>
      </c>
      <c r="F194" s="6">
        <v>22676</v>
      </c>
      <c r="G194" s="6">
        <v>8465</v>
      </c>
      <c r="H194" s="2" t="s">
        <v>455</v>
      </c>
    </row>
    <row r="195" spans="1:8" x14ac:dyDescent="0.3">
      <c r="A195" s="1" t="s">
        <v>289</v>
      </c>
      <c r="B195" s="1" t="s">
        <v>290</v>
      </c>
      <c r="C195" s="13" t="s">
        <v>449</v>
      </c>
      <c r="D195" s="11" t="s">
        <v>552</v>
      </c>
      <c r="E195" s="13" t="s">
        <v>291</v>
      </c>
      <c r="F195" s="6">
        <v>170024</v>
      </c>
      <c r="G195" s="6">
        <v>94421</v>
      </c>
      <c r="H195" s="2" t="s">
        <v>455</v>
      </c>
    </row>
    <row r="196" spans="1:8" x14ac:dyDescent="0.3">
      <c r="A196" s="1" t="s">
        <v>292</v>
      </c>
      <c r="B196" s="1" t="s">
        <v>293</v>
      </c>
      <c r="C196" s="13" t="s">
        <v>449</v>
      </c>
      <c r="D196" s="11" t="s">
        <v>552</v>
      </c>
      <c r="E196" s="13" t="s">
        <v>268</v>
      </c>
      <c r="F196" s="6">
        <v>2572</v>
      </c>
      <c r="G196" s="6">
        <v>2</v>
      </c>
      <c r="H196" s="2" t="s">
        <v>455</v>
      </c>
    </row>
    <row r="197" spans="1:8" x14ac:dyDescent="0.3">
      <c r="A197" s="1" t="s">
        <v>294</v>
      </c>
      <c r="B197" s="1" t="s">
        <v>295</v>
      </c>
      <c r="C197" s="13" t="s">
        <v>449</v>
      </c>
      <c r="D197" s="11" t="s">
        <v>552</v>
      </c>
      <c r="E197" s="13" t="s">
        <v>406</v>
      </c>
      <c r="F197" s="6">
        <v>170850</v>
      </c>
      <c r="G197" s="6">
        <v>298211</v>
      </c>
      <c r="H197" s="2" t="s">
        <v>455</v>
      </c>
    </row>
    <row r="198" spans="1:8" x14ac:dyDescent="0.3">
      <c r="A198" s="1" t="s">
        <v>296</v>
      </c>
      <c r="B198" s="1" t="s">
        <v>297</v>
      </c>
      <c r="C198" s="13" t="s">
        <v>449</v>
      </c>
      <c r="D198" s="11" t="s">
        <v>552</v>
      </c>
      <c r="E198" s="13" t="s">
        <v>414</v>
      </c>
      <c r="F198" s="6">
        <v>4451</v>
      </c>
      <c r="G198" s="6">
        <v>51</v>
      </c>
      <c r="H198" s="2" t="s">
        <v>455</v>
      </c>
    </row>
    <row r="199" spans="1:8" x14ac:dyDescent="0.3">
      <c r="A199" s="1" t="s">
        <v>298</v>
      </c>
      <c r="B199" s="1" t="s">
        <v>299</v>
      </c>
      <c r="C199" s="13" t="s">
        <v>449</v>
      </c>
      <c r="D199" s="11" t="s">
        <v>552</v>
      </c>
      <c r="E199" s="13" t="s">
        <v>413</v>
      </c>
      <c r="F199" s="6">
        <v>18901</v>
      </c>
      <c r="G199" s="6">
        <v>8867</v>
      </c>
      <c r="H199" s="2" t="s">
        <v>455</v>
      </c>
    </row>
    <row r="200" spans="1:8" x14ac:dyDescent="0.3">
      <c r="A200" s="1" t="s">
        <v>557</v>
      </c>
      <c r="B200" s="4" t="s">
        <v>300</v>
      </c>
      <c r="C200" s="13" t="s">
        <v>449</v>
      </c>
      <c r="D200" s="11" t="s">
        <v>552</v>
      </c>
      <c r="E200" s="13" t="s">
        <v>413</v>
      </c>
      <c r="F200" s="6">
        <v>15157</v>
      </c>
      <c r="G200" s="6">
        <v>17</v>
      </c>
      <c r="H200" s="2" t="s">
        <v>455</v>
      </c>
    </row>
    <row r="201" spans="1:8" x14ac:dyDescent="0.3">
      <c r="A201" s="1" t="s">
        <v>303</v>
      </c>
      <c r="B201" s="1" t="s">
        <v>304</v>
      </c>
      <c r="C201" s="13" t="s">
        <v>449</v>
      </c>
      <c r="D201" s="11" t="s">
        <v>552</v>
      </c>
      <c r="E201" s="13" t="s">
        <v>413</v>
      </c>
      <c r="F201" s="6">
        <v>34582</v>
      </c>
      <c r="G201" s="6">
        <v>5016</v>
      </c>
      <c r="H201" s="2" t="s">
        <v>455</v>
      </c>
    </row>
    <row r="202" spans="1:8" x14ac:dyDescent="0.3">
      <c r="A202" s="1" t="s">
        <v>306</v>
      </c>
      <c r="B202" s="1" t="s">
        <v>307</v>
      </c>
      <c r="C202" s="13" t="s">
        <v>449</v>
      </c>
      <c r="D202" s="11" t="s">
        <v>552</v>
      </c>
      <c r="E202" s="13" t="s">
        <v>413</v>
      </c>
      <c r="F202" s="6">
        <v>24145</v>
      </c>
      <c r="G202" s="6">
        <v>429210</v>
      </c>
      <c r="H202" s="2" t="s">
        <v>455</v>
      </c>
    </row>
    <row r="203" spans="1:8" x14ac:dyDescent="0.3">
      <c r="A203" s="1" t="s">
        <v>301</v>
      </c>
      <c r="B203" s="1" t="s">
        <v>302</v>
      </c>
      <c r="C203" s="13" t="s">
        <v>449</v>
      </c>
      <c r="D203" s="11" t="s">
        <v>552</v>
      </c>
      <c r="E203" s="13" t="s">
        <v>413</v>
      </c>
      <c r="F203" s="6">
        <v>0</v>
      </c>
      <c r="G203" s="6">
        <v>5507</v>
      </c>
      <c r="H203" s="2" t="s">
        <v>455</v>
      </c>
    </row>
    <row r="204" spans="1:8" x14ac:dyDescent="0.3">
      <c r="A204" s="1" t="s">
        <v>308</v>
      </c>
      <c r="B204" s="1" t="s">
        <v>309</v>
      </c>
      <c r="C204" s="13" t="s">
        <v>449</v>
      </c>
      <c r="D204" s="11" t="s">
        <v>552</v>
      </c>
      <c r="E204" s="13" t="s">
        <v>374</v>
      </c>
      <c r="F204" s="6">
        <v>1111</v>
      </c>
      <c r="G204" s="6">
        <v>11005</v>
      </c>
      <c r="H204" s="2" t="s">
        <v>455</v>
      </c>
    </row>
    <row r="205" spans="1:8" x14ac:dyDescent="0.3">
      <c r="A205" s="1" t="s">
        <v>310</v>
      </c>
      <c r="B205" s="1" t="s">
        <v>554</v>
      </c>
      <c r="C205" s="13" t="s">
        <v>449</v>
      </c>
      <c r="D205" s="16" t="s">
        <v>402</v>
      </c>
      <c r="E205" s="16" t="s">
        <v>402</v>
      </c>
      <c r="F205" s="6">
        <v>722941</v>
      </c>
      <c r="G205" s="6">
        <v>-133976</v>
      </c>
      <c r="H205" s="2" t="s">
        <v>455</v>
      </c>
    </row>
    <row r="206" spans="1:8" x14ac:dyDescent="0.3">
      <c r="A206" s="1" t="s">
        <v>553</v>
      </c>
      <c r="B206" s="1" t="s">
        <v>311</v>
      </c>
      <c r="C206" s="13" t="s">
        <v>449</v>
      </c>
      <c r="D206" s="11" t="s">
        <v>552</v>
      </c>
      <c r="E206" s="13" t="s">
        <v>291</v>
      </c>
      <c r="F206" s="6">
        <v>0</v>
      </c>
      <c r="G206" s="6">
        <v>1206660</v>
      </c>
      <c r="H206" s="2" t="s">
        <v>455</v>
      </c>
    </row>
    <row r="207" spans="1:8" x14ac:dyDescent="0.3">
      <c r="A207" s="1" t="s">
        <v>312</v>
      </c>
      <c r="B207" s="1" t="s">
        <v>313</v>
      </c>
      <c r="C207" s="13" t="s">
        <v>449</v>
      </c>
      <c r="D207" s="11" t="s">
        <v>552</v>
      </c>
      <c r="E207" s="11" t="s">
        <v>291</v>
      </c>
      <c r="F207" s="6">
        <v>41419</v>
      </c>
      <c r="G207" s="6">
        <v>11463</v>
      </c>
      <c r="H207" s="2" t="s">
        <v>455</v>
      </c>
    </row>
    <row r="208" spans="1:8" x14ac:dyDescent="0.3">
      <c r="A208" s="1" t="s">
        <v>314</v>
      </c>
      <c r="B208" s="1" t="s">
        <v>315</v>
      </c>
      <c r="C208" s="13" t="s">
        <v>449</v>
      </c>
      <c r="D208" s="11" t="s">
        <v>552</v>
      </c>
      <c r="E208" s="13" t="s">
        <v>291</v>
      </c>
      <c r="F208" s="6">
        <v>30137</v>
      </c>
      <c r="G208" s="6">
        <v>4975</v>
      </c>
      <c r="H208" s="2" t="s">
        <v>455</v>
      </c>
    </row>
    <row r="209" spans="1:8" x14ac:dyDescent="0.3">
      <c r="A209" s="1" t="s">
        <v>316</v>
      </c>
      <c r="B209" s="1" t="s">
        <v>317</v>
      </c>
      <c r="C209" s="13" t="s">
        <v>449</v>
      </c>
      <c r="D209" s="11" t="s">
        <v>552</v>
      </c>
      <c r="E209" s="13" t="s">
        <v>291</v>
      </c>
      <c r="F209" s="6">
        <v>18092</v>
      </c>
      <c r="G209" s="6">
        <v>6748</v>
      </c>
      <c r="H209" s="2" t="s">
        <v>455</v>
      </c>
    </row>
    <row r="210" spans="1:8" x14ac:dyDescent="0.3">
      <c r="A210" s="1" t="s">
        <v>585</v>
      </c>
      <c r="B210" s="4" t="s">
        <v>318</v>
      </c>
      <c r="C210" s="13" t="s">
        <v>449</v>
      </c>
      <c r="D210" s="11" t="s">
        <v>552</v>
      </c>
      <c r="E210" s="13" t="s">
        <v>405</v>
      </c>
      <c r="F210" s="6">
        <v>22565</v>
      </c>
      <c r="G210" s="6">
        <v>57157</v>
      </c>
      <c r="H210" s="2" t="s">
        <v>455</v>
      </c>
    </row>
    <row r="211" spans="1:8" x14ac:dyDescent="0.3">
      <c r="A211" s="1" t="s">
        <v>319</v>
      </c>
      <c r="B211" s="1" t="s">
        <v>320</v>
      </c>
      <c r="C211" s="13" t="s">
        <v>449</v>
      </c>
      <c r="D211" s="11" t="s">
        <v>552</v>
      </c>
      <c r="E211" s="13" t="s">
        <v>409</v>
      </c>
      <c r="F211" s="6">
        <v>17211</v>
      </c>
      <c r="G211" s="6">
        <v>29</v>
      </c>
      <c r="H211" s="2" t="s">
        <v>455</v>
      </c>
    </row>
    <row r="212" spans="1:8" x14ac:dyDescent="0.3">
      <c r="A212" s="1" t="s">
        <v>321</v>
      </c>
      <c r="B212" s="1" t="s">
        <v>322</v>
      </c>
      <c r="C212" s="13" t="s">
        <v>449</v>
      </c>
      <c r="D212" s="11" t="s">
        <v>552</v>
      </c>
      <c r="E212" s="13" t="s">
        <v>268</v>
      </c>
      <c r="F212" s="6">
        <v>9077</v>
      </c>
      <c r="G212" s="6">
        <v>159</v>
      </c>
      <c r="H212" s="2" t="s">
        <v>455</v>
      </c>
    </row>
    <row r="213" spans="1:8" x14ac:dyDescent="0.3">
      <c r="A213" s="1" t="s">
        <v>323</v>
      </c>
      <c r="B213" s="1" t="s">
        <v>324</v>
      </c>
      <c r="C213" s="13" t="s">
        <v>449</v>
      </c>
      <c r="D213" s="11" t="s">
        <v>552</v>
      </c>
      <c r="E213" s="13" t="s">
        <v>268</v>
      </c>
      <c r="F213" s="6">
        <v>139</v>
      </c>
      <c r="G213" s="6">
        <v>15</v>
      </c>
      <c r="H213" s="2" t="s">
        <v>455</v>
      </c>
    </row>
    <row r="214" spans="1:8" x14ac:dyDescent="0.3">
      <c r="A214" s="1" t="s">
        <v>325</v>
      </c>
      <c r="B214" s="1" t="s">
        <v>326</v>
      </c>
      <c r="C214" s="13" t="s">
        <v>449</v>
      </c>
      <c r="D214" s="11" t="s">
        <v>552</v>
      </c>
      <c r="E214" s="13" t="s">
        <v>268</v>
      </c>
      <c r="F214" s="6">
        <v>2438</v>
      </c>
      <c r="G214" s="6">
        <v>13</v>
      </c>
      <c r="H214" s="2" t="s">
        <v>455</v>
      </c>
    </row>
    <row r="215" spans="1:8" x14ac:dyDescent="0.3">
      <c r="A215" s="1" t="s">
        <v>327</v>
      </c>
      <c r="B215" s="1" t="s">
        <v>328</v>
      </c>
      <c r="C215" s="13" t="s">
        <v>449</v>
      </c>
      <c r="D215" s="11" t="s">
        <v>552</v>
      </c>
      <c r="E215" s="13" t="s">
        <v>414</v>
      </c>
      <c r="F215" s="6">
        <v>460</v>
      </c>
      <c r="G215" s="6">
        <v>18</v>
      </c>
      <c r="H215" s="2" t="s">
        <v>455</v>
      </c>
    </row>
    <row r="216" spans="1:8" x14ac:dyDescent="0.3">
      <c r="A216" s="1" t="s">
        <v>329</v>
      </c>
      <c r="B216" s="1" t="s">
        <v>330</v>
      </c>
      <c r="C216" s="13" t="s">
        <v>449</v>
      </c>
      <c r="D216" s="11" t="s">
        <v>552</v>
      </c>
      <c r="E216" s="13" t="s">
        <v>268</v>
      </c>
      <c r="F216" s="6">
        <v>1034</v>
      </c>
      <c r="G216" s="6">
        <v>53</v>
      </c>
      <c r="H216" s="2" t="s">
        <v>455</v>
      </c>
    </row>
    <row r="217" spans="1:8" x14ac:dyDescent="0.3">
      <c r="A217" s="1" t="s">
        <v>332</v>
      </c>
      <c r="B217" s="1" t="s">
        <v>333</v>
      </c>
      <c r="C217" s="13" t="s">
        <v>449</v>
      </c>
      <c r="D217" s="11" t="s">
        <v>552</v>
      </c>
      <c r="E217" s="13" t="s">
        <v>268</v>
      </c>
      <c r="F217" s="6">
        <v>1071</v>
      </c>
      <c r="G217" s="6">
        <v>864</v>
      </c>
      <c r="H217" s="2" t="s">
        <v>455</v>
      </c>
    </row>
    <row r="218" spans="1:8" x14ac:dyDescent="0.3">
      <c r="A218" s="1" t="s">
        <v>334</v>
      </c>
      <c r="B218" s="1" t="s">
        <v>335</v>
      </c>
      <c r="C218" s="13" t="s">
        <v>449</v>
      </c>
      <c r="D218" s="11" t="s">
        <v>552</v>
      </c>
      <c r="E218" s="13" t="s">
        <v>278</v>
      </c>
      <c r="F218" s="6">
        <v>4575</v>
      </c>
      <c r="G218" s="6">
        <v>3873</v>
      </c>
      <c r="H218" s="2" t="s">
        <v>455</v>
      </c>
    </row>
    <row r="219" spans="1:8" x14ac:dyDescent="0.3">
      <c r="A219" s="1" t="s">
        <v>586</v>
      </c>
      <c r="B219" s="4" t="s">
        <v>336</v>
      </c>
      <c r="C219" s="13" t="s">
        <v>449</v>
      </c>
      <c r="D219" s="11" t="s">
        <v>552</v>
      </c>
      <c r="E219" s="13" t="s">
        <v>331</v>
      </c>
      <c r="F219" s="6">
        <v>10634</v>
      </c>
      <c r="G219" s="6">
        <v>110080</v>
      </c>
      <c r="H219" s="2" t="s">
        <v>455</v>
      </c>
    </row>
    <row r="220" spans="1:8" x14ac:dyDescent="0.3">
      <c r="A220" s="1" t="s">
        <v>338</v>
      </c>
      <c r="B220" s="1" t="s">
        <v>339</v>
      </c>
      <c r="C220" s="13" t="s">
        <v>449</v>
      </c>
      <c r="D220" s="11" t="s">
        <v>552</v>
      </c>
      <c r="E220" s="13" t="s">
        <v>268</v>
      </c>
      <c r="F220" s="6">
        <v>7717</v>
      </c>
      <c r="G220" s="6">
        <v>4179</v>
      </c>
      <c r="H220" s="2" t="s">
        <v>455</v>
      </c>
    </row>
    <row r="221" spans="1:8" x14ac:dyDescent="0.3">
      <c r="A221" s="1" t="s">
        <v>340</v>
      </c>
      <c r="B221" s="1" t="s">
        <v>341</v>
      </c>
      <c r="C221" s="13" t="s">
        <v>449</v>
      </c>
      <c r="D221" s="11" t="s">
        <v>552</v>
      </c>
      <c r="E221" s="13" t="s">
        <v>268</v>
      </c>
      <c r="F221" s="6">
        <v>1916</v>
      </c>
      <c r="G221" s="6">
        <v>262</v>
      </c>
      <c r="H221" s="2" t="s">
        <v>455</v>
      </c>
    </row>
    <row r="222" spans="1:8" x14ac:dyDescent="0.3">
      <c r="A222" s="1" t="s">
        <v>567</v>
      </c>
      <c r="B222" s="1" t="s">
        <v>342</v>
      </c>
      <c r="C222" s="13" t="s">
        <v>449</v>
      </c>
      <c r="D222" s="11" t="s">
        <v>552</v>
      </c>
      <c r="E222" s="11" t="s">
        <v>411</v>
      </c>
      <c r="F222" s="6">
        <v>7110</v>
      </c>
      <c r="G222" s="6">
        <v>0</v>
      </c>
      <c r="H222" s="2" t="s">
        <v>455</v>
      </c>
    </row>
    <row r="223" spans="1:8" x14ac:dyDescent="0.3">
      <c r="A223" s="1" t="s">
        <v>568</v>
      </c>
      <c r="B223" s="3" t="s">
        <v>344</v>
      </c>
      <c r="C223" s="13" t="s">
        <v>449</v>
      </c>
      <c r="D223" s="11" t="s">
        <v>552</v>
      </c>
      <c r="E223" s="17" t="s">
        <v>409</v>
      </c>
      <c r="F223" s="6">
        <v>425</v>
      </c>
      <c r="G223" s="6">
        <v>0</v>
      </c>
      <c r="H223" s="2" t="s">
        <v>455</v>
      </c>
    </row>
    <row r="224" spans="1:8" x14ac:dyDescent="0.3">
      <c r="A224" s="1" t="s">
        <v>561</v>
      </c>
      <c r="B224" s="1" t="s">
        <v>345</v>
      </c>
      <c r="C224" s="13" t="s">
        <v>449</v>
      </c>
      <c r="D224" s="11" t="s">
        <v>552</v>
      </c>
      <c r="E224" s="17" t="s">
        <v>404</v>
      </c>
      <c r="F224" s="6">
        <v>4426623</v>
      </c>
      <c r="G224" s="6">
        <v>239</v>
      </c>
      <c r="H224" s="2" t="s">
        <v>455</v>
      </c>
    </row>
    <row r="225" spans="1:8" x14ac:dyDescent="0.3">
      <c r="A225" s="1" t="s">
        <v>562</v>
      </c>
      <c r="B225" s="1" t="s">
        <v>351</v>
      </c>
      <c r="C225" s="13" t="s">
        <v>449</v>
      </c>
      <c r="D225" s="11" t="s">
        <v>552</v>
      </c>
      <c r="E225" s="17" t="s">
        <v>351</v>
      </c>
      <c r="F225" s="6">
        <v>0</v>
      </c>
      <c r="G225" s="6">
        <v>846</v>
      </c>
      <c r="H225" s="2" t="s">
        <v>455</v>
      </c>
    </row>
    <row r="226" spans="1:8" x14ac:dyDescent="0.3">
      <c r="A226" s="1" t="s">
        <v>587</v>
      </c>
      <c r="B226" s="4" t="s">
        <v>346</v>
      </c>
      <c r="C226" s="13" t="s">
        <v>449</v>
      </c>
      <c r="D226" s="11" t="s">
        <v>552</v>
      </c>
      <c r="E226" s="11" t="s">
        <v>343</v>
      </c>
      <c r="F226" s="6">
        <v>119319</v>
      </c>
      <c r="G226" s="6">
        <v>139</v>
      </c>
      <c r="H226" s="2" t="s">
        <v>455</v>
      </c>
    </row>
    <row r="227" spans="1:8" x14ac:dyDescent="0.3">
      <c r="A227" s="1" t="s">
        <v>558</v>
      </c>
      <c r="B227" s="9" t="s">
        <v>556</v>
      </c>
      <c r="C227" s="13" t="s">
        <v>449</v>
      </c>
      <c r="D227" s="11" t="s">
        <v>552</v>
      </c>
      <c r="E227" s="17" t="s">
        <v>407</v>
      </c>
      <c r="F227" s="6">
        <v>5296</v>
      </c>
      <c r="G227" s="6">
        <v>28001</v>
      </c>
      <c r="H227" s="2" t="s">
        <v>455</v>
      </c>
    </row>
    <row r="228" spans="1:8" x14ac:dyDescent="0.3">
      <c r="A228" s="3" t="s">
        <v>348</v>
      </c>
      <c r="B228" s="4" t="s">
        <v>349</v>
      </c>
      <c r="C228" s="13" t="s">
        <v>449</v>
      </c>
      <c r="D228" s="11" t="s">
        <v>552</v>
      </c>
      <c r="E228" s="17" t="s">
        <v>408</v>
      </c>
      <c r="F228" s="6">
        <v>314</v>
      </c>
      <c r="G228" s="6">
        <v>489</v>
      </c>
      <c r="H228" s="2" t="s">
        <v>455</v>
      </c>
    </row>
    <row r="229" spans="1:8" x14ac:dyDescent="0.3">
      <c r="A229" s="1" t="s">
        <v>555</v>
      </c>
      <c r="B229" s="4" t="s">
        <v>350</v>
      </c>
      <c r="C229" s="13" t="s">
        <v>449</v>
      </c>
      <c r="D229" s="11" t="s">
        <v>552</v>
      </c>
      <c r="E229" s="18" t="s">
        <v>403</v>
      </c>
      <c r="F229" s="6">
        <v>55027</v>
      </c>
      <c r="G229" s="6">
        <v>53164</v>
      </c>
      <c r="H229" s="2" t="s">
        <v>455</v>
      </c>
    </row>
    <row r="230" spans="1:8" x14ac:dyDescent="0.3">
      <c r="A230" s="1" t="s">
        <v>352</v>
      </c>
      <c r="B230" s="1" t="s">
        <v>353</v>
      </c>
      <c r="C230" s="13" t="s">
        <v>449</v>
      </c>
      <c r="D230" s="11" t="s">
        <v>552</v>
      </c>
      <c r="E230" s="17" t="s">
        <v>410</v>
      </c>
      <c r="F230" s="6">
        <v>1965117</v>
      </c>
      <c r="G230" s="6">
        <v>1709264</v>
      </c>
      <c r="H230" s="2" t="s">
        <v>455</v>
      </c>
    </row>
    <row r="231" spans="1:8" x14ac:dyDescent="0.3">
      <c r="A231" s="1" t="s">
        <v>354</v>
      </c>
      <c r="B231" s="1" t="s">
        <v>355</v>
      </c>
      <c r="C231" s="13" t="s">
        <v>449</v>
      </c>
      <c r="D231" s="11" t="s">
        <v>552</v>
      </c>
      <c r="E231" s="17" t="s">
        <v>410</v>
      </c>
      <c r="F231" s="6">
        <v>90681</v>
      </c>
      <c r="G231" s="6">
        <v>63753</v>
      </c>
      <c r="H231" s="2" t="s">
        <v>455</v>
      </c>
    </row>
    <row r="232" spans="1:8" x14ac:dyDescent="0.3">
      <c r="A232" s="1" t="s">
        <v>356</v>
      </c>
      <c r="B232" s="1" t="s">
        <v>357</v>
      </c>
      <c r="C232" s="13" t="s">
        <v>449</v>
      </c>
      <c r="D232" s="11" t="s">
        <v>552</v>
      </c>
      <c r="E232" s="17" t="s">
        <v>410</v>
      </c>
      <c r="F232" s="6">
        <v>132729</v>
      </c>
      <c r="G232" s="6">
        <v>443</v>
      </c>
      <c r="H232" s="2" t="s">
        <v>455</v>
      </c>
    </row>
    <row r="233" spans="1:8" x14ac:dyDescent="0.3">
      <c r="A233" s="1" t="s">
        <v>358</v>
      </c>
      <c r="B233" s="1" t="s">
        <v>359</v>
      </c>
      <c r="C233" s="13" t="s">
        <v>449</v>
      </c>
      <c r="D233" s="11" t="s">
        <v>552</v>
      </c>
      <c r="E233" s="17" t="s">
        <v>410</v>
      </c>
      <c r="F233" s="6">
        <v>255920</v>
      </c>
      <c r="G233" s="6">
        <v>14104</v>
      </c>
      <c r="H233" s="2" t="s">
        <v>455</v>
      </c>
    </row>
    <row r="234" spans="1:8" x14ac:dyDescent="0.3">
      <c r="A234" s="1" t="s">
        <v>360</v>
      </c>
      <c r="B234" s="1" t="s">
        <v>361</v>
      </c>
      <c r="C234" s="13" t="s">
        <v>449</v>
      </c>
      <c r="D234" s="11" t="s">
        <v>552</v>
      </c>
      <c r="E234" s="17" t="s">
        <v>410</v>
      </c>
      <c r="F234" s="6">
        <v>140628</v>
      </c>
      <c r="G234" s="6">
        <v>37394</v>
      </c>
      <c r="H234" s="2" t="s">
        <v>455</v>
      </c>
    </row>
    <row r="235" spans="1:8" x14ac:dyDescent="0.3">
      <c r="A235" s="1" t="s">
        <v>362</v>
      </c>
      <c r="B235" s="1" t="s">
        <v>363</v>
      </c>
      <c r="C235" s="13" t="s">
        <v>449</v>
      </c>
      <c r="D235" s="11" t="s">
        <v>552</v>
      </c>
      <c r="E235" s="17" t="s">
        <v>410</v>
      </c>
      <c r="F235" s="6">
        <v>2019</v>
      </c>
      <c r="G235" s="6">
        <v>0</v>
      </c>
      <c r="H235" s="2" t="s">
        <v>455</v>
      </c>
    </row>
    <row r="236" spans="1:8" x14ac:dyDescent="0.3">
      <c r="A236" s="1" t="s">
        <v>364</v>
      </c>
      <c r="B236" s="1" t="s">
        <v>365</v>
      </c>
      <c r="C236" s="13" t="s">
        <v>449</v>
      </c>
      <c r="D236" s="11" t="s">
        <v>552</v>
      </c>
      <c r="E236" s="17" t="s">
        <v>410</v>
      </c>
      <c r="F236" s="6">
        <v>895</v>
      </c>
      <c r="G236" s="6">
        <v>42</v>
      </c>
      <c r="H236" s="2" t="s">
        <v>455</v>
      </c>
    </row>
    <row r="237" spans="1:8" x14ac:dyDescent="0.3">
      <c r="A237" s="1" t="s">
        <v>366</v>
      </c>
      <c r="B237" s="1" t="s">
        <v>367</v>
      </c>
      <c r="C237" s="13" t="s">
        <v>449</v>
      </c>
      <c r="D237" s="11" t="s">
        <v>552</v>
      </c>
      <c r="E237" s="17" t="s">
        <v>410</v>
      </c>
      <c r="F237" s="6">
        <v>1658</v>
      </c>
      <c r="G237" s="6">
        <v>3005</v>
      </c>
      <c r="H237" s="2" t="s">
        <v>455</v>
      </c>
    </row>
    <row r="238" spans="1:8" x14ac:dyDescent="0.3">
      <c r="A238" s="1" t="s">
        <v>563</v>
      </c>
      <c r="B238" s="1" t="s">
        <v>347</v>
      </c>
      <c r="C238" s="13" t="s">
        <v>449</v>
      </c>
      <c r="D238" s="11" t="s">
        <v>552</v>
      </c>
      <c r="E238" s="1" t="s">
        <v>347</v>
      </c>
      <c r="F238" s="6">
        <v>0</v>
      </c>
      <c r="G238" s="6">
        <v>15265</v>
      </c>
      <c r="H238" s="2" t="s">
        <v>455</v>
      </c>
    </row>
    <row r="239" spans="1:8" x14ac:dyDescent="0.3">
      <c r="A239" s="1" t="s">
        <v>564</v>
      </c>
      <c r="B239" s="1" t="s">
        <v>337</v>
      </c>
      <c r="C239" s="13" t="s">
        <v>449</v>
      </c>
      <c r="D239" s="11" t="s">
        <v>552</v>
      </c>
      <c r="E239" s="17" t="s">
        <v>337</v>
      </c>
      <c r="F239" s="6">
        <v>0</v>
      </c>
      <c r="G239" s="6">
        <v>12608</v>
      </c>
      <c r="H239" s="2" t="s">
        <v>455</v>
      </c>
    </row>
    <row r="240" spans="1:8" x14ac:dyDescent="0.3">
      <c r="A240" s="1" t="s">
        <v>560</v>
      </c>
      <c r="B240" s="1" t="s">
        <v>368</v>
      </c>
      <c r="C240" s="13" t="s">
        <v>449</v>
      </c>
      <c r="D240" s="17" t="s">
        <v>399</v>
      </c>
      <c r="E240" s="17" t="s">
        <v>399</v>
      </c>
      <c r="F240" s="6">
        <v>26908</v>
      </c>
      <c r="G240" s="6">
        <v>333</v>
      </c>
      <c r="H240" s="2" t="s">
        <v>455</v>
      </c>
    </row>
    <row r="241" spans="1:9" x14ac:dyDescent="0.3">
      <c r="A241" s="1" t="s">
        <v>369</v>
      </c>
      <c r="B241" s="1" t="s">
        <v>370</v>
      </c>
      <c r="C241" s="13" t="s">
        <v>449</v>
      </c>
      <c r="D241" s="17" t="s">
        <v>400</v>
      </c>
      <c r="E241" s="17" t="s">
        <v>400</v>
      </c>
      <c r="F241" s="6">
        <v>347746</v>
      </c>
      <c r="G241" s="6">
        <v>242755</v>
      </c>
      <c r="H241" s="2" t="s">
        <v>455</v>
      </c>
    </row>
    <row r="242" spans="1:9" x14ac:dyDescent="0.3">
      <c r="A242" s="1" t="s">
        <v>559</v>
      </c>
      <c r="B242" s="1" t="s">
        <v>305</v>
      </c>
      <c r="C242" s="13" t="s">
        <v>449</v>
      </c>
      <c r="D242" s="17" t="s">
        <v>400</v>
      </c>
      <c r="E242" s="17" t="s">
        <v>400</v>
      </c>
      <c r="F242" s="6">
        <v>0</v>
      </c>
      <c r="G242" s="6">
        <v>3103</v>
      </c>
      <c r="H242" s="2" t="s">
        <v>455</v>
      </c>
    </row>
    <row r="243" spans="1:9" x14ac:dyDescent="0.3">
      <c r="A243" s="1" t="s">
        <v>372</v>
      </c>
      <c r="B243" s="1" t="s">
        <v>373</v>
      </c>
      <c r="C243" s="13" t="s">
        <v>449</v>
      </c>
      <c r="D243" s="17" t="s">
        <v>401</v>
      </c>
      <c r="E243" s="17" t="s">
        <v>401</v>
      </c>
      <c r="F243" s="6">
        <v>23576</v>
      </c>
      <c r="G243" s="6">
        <v>27299</v>
      </c>
      <c r="H243" s="2" t="s">
        <v>455</v>
      </c>
    </row>
    <row r="244" spans="1:9" x14ac:dyDescent="0.3">
      <c r="A244" s="1" t="s">
        <v>566</v>
      </c>
      <c r="B244" s="1" t="s">
        <v>374</v>
      </c>
      <c r="C244" s="17" t="s">
        <v>449</v>
      </c>
      <c r="D244" s="17" t="s">
        <v>415</v>
      </c>
      <c r="E244" s="17" t="s">
        <v>415</v>
      </c>
      <c r="F244" s="6">
        <v>187999</v>
      </c>
      <c r="G244" s="6">
        <v>-536574</v>
      </c>
      <c r="H244" s="2" t="s">
        <v>456</v>
      </c>
      <c r="I244" s="2" t="s">
        <v>589</v>
      </c>
    </row>
  </sheetData>
  <autoFilter ref="A1:H244" xr:uid="{1F432D6B-78EA-4A22-BD8C-2BF726D3991F}"/>
  <conditionalFormatting sqref="A1:A1048576">
    <cfRule type="duplicateValues" dxfId="16" priority="1"/>
  </conditionalFormatting>
  <conditionalFormatting sqref="B13:B14">
    <cfRule type="duplicateValues" dxfId="15" priority="85"/>
  </conditionalFormatting>
  <conditionalFormatting sqref="B71">
    <cfRule type="duplicateValues" dxfId="14" priority="81"/>
  </conditionalFormatting>
  <conditionalFormatting sqref="B138:B141">
    <cfRule type="duplicateValues" dxfId="13" priority="88"/>
  </conditionalFormatting>
  <conditionalFormatting sqref="B145">
    <cfRule type="duplicateValues" dxfId="12" priority="54"/>
  </conditionalFormatting>
  <conditionalFormatting sqref="B163">
    <cfRule type="duplicateValues" dxfId="11" priority="51"/>
  </conditionalFormatting>
  <conditionalFormatting sqref="B167">
    <cfRule type="duplicateValues" dxfId="10" priority="42"/>
  </conditionalFormatting>
  <conditionalFormatting sqref="B168">
    <cfRule type="duplicateValues" dxfId="9" priority="43"/>
  </conditionalFormatting>
  <conditionalFormatting sqref="B200">
    <cfRule type="duplicateValues" dxfId="8" priority="41"/>
  </conditionalFormatting>
  <conditionalFormatting sqref="B210">
    <cfRule type="duplicateValues" dxfId="7" priority="40"/>
  </conditionalFormatting>
  <conditionalFormatting sqref="B219">
    <cfRule type="duplicateValues" dxfId="6" priority="39"/>
  </conditionalFormatting>
  <conditionalFormatting sqref="B226">
    <cfRule type="duplicateValues" dxfId="5" priority="38"/>
  </conditionalFormatting>
  <conditionalFormatting sqref="B228">
    <cfRule type="duplicateValues" dxfId="4" priority="26"/>
    <cfRule type="duplicateValues" dxfId="3" priority="27"/>
    <cfRule type="duplicateValues" dxfId="2" priority="34"/>
  </conditionalFormatting>
  <conditionalFormatting sqref="B229">
    <cfRule type="duplicateValues" dxfId="1" priority="37"/>
  </conditionalFormatting>
  <conditionalFormatting sqref="E1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31 Dec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Nkwachi Abel</dc:creator>
  <cp:lastModifiedBy>Nkwachi Abel</cp:lastModifiedBy>
  <dcterms:created xsi:type="dcterms:W3CDTF">2023-04-07T17:26:06Z</dcterms:created>
  <dcterms:modified xsi:type="dcterms:W3CDTF">2023-04-17T21:52:53Z</dcterms:modified>
</cp:coreProperties>
</file>