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cell1" vbProcedure="false">Sheet0!$A$6:$A$7</definedName>
    <definedName function="false" hidden="false" name="cell10" vbProcedure="false">Sheet0!$J$6</definedName>
    <definedName function="false" hidden="false" name="cell2" vbProcedure="false">Sheet0!$B$6:$D$7</definedName>
    <definedName function="false" hidden="false" name="cell3" vbProcedure="false">Sheet0!$E$6</definedName>
    <definedName function="false" hidden="false" name="cell4" vbProcedure="false">Sheet0!$E$7</definedName>
    <definedName function="false" hidden="false" name="cell5" vbProcedure="false">Sheet0!$F$6:$G$6</definedName>
    <definedName function="false" hidden="false" name="cell6" vbProcedure="false">Sheet0!$F$7</definedName>
    <definedName function="false" hidden="false" name="cell7" vbProcedure="false">Sheet0!$G$7</definedName>
    <definedName function="false" hidden="false" name="cell8" vbProcedure="false">Sheet0!$H$6</definedName>
    <definedName function="false" hidden="false" name="cell9" vbProcedure="false">Sheet0!$I$6</definedName>
    <definedName function="false" hidden="false" name="date" vbProcedure="false">Sheet0!$A$6</definedName>
    <definedName function="false" hidden="false" name="details" vbProcedure="false">Sheet0!$6:$7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<sst xmlns="http://schemas.openxmlformats.org/spreadsheetml/2006/main" count="31" uniqueCount="5">
  <si>
    <t xml:space="preserve">週報</t>
  </si>
  <si>
    <t xml:space="preserve">2022-09-22</t>
  </si>
  <si>
    <t xml:space="preserve">meeting</t>
  </si>
  <si>
    <t>2022-09-22</t>
  </si>
  <si>
    <t>meeting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</si>
</sst>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6" activeCellId="0" sqref="A6"/>
    </sheetView>
  </sheetViews>
  <sheetFormatPr defaultColWidth="12.71484375" defaultRowHeight="12.8" zeroHeight="false" outlineLevelRow="0" outlineLevelCol="0"/>
  <cols>
    <col min="1" max="8" customWidth="true" hidden="false" style="1" width="7.68" collapsed="false" outlineLevel="0"/>
    <col min="9" max="9" customWidth="true" hidden="false" style="2" width="7.68" collapsed="false" outlineLevel="0"/>
    <col min="10" max="26" customWidth="true" hidden="false" style="1" width="7.68" collapsed="false" outlineLevel="0"/>
  </cols>
  <sheetData>
    <row r="1" customFormat="false" ht="16.5" hidden="false" customHeight="true" outlineLevel="0" collapsed="false">
      <c r="A1" s="3" t="s">
        <v>0</v>
      </c>
      <c r="B1" s="3"/>
      <c r="C1" s="3"/>
      <c r="D1" s="3"/>
      <c r="E1" s="4" t="n">
        <f aca="true">TODAY()</f>
        <v>44827</v>
      </c>
      <c r="F1" s="5"/>
      <c r="G1" s="5"/>
      <c r="H1" s="5"/>
      <c r="I1" s="6"/>
      <c r="J1" s="5"/>
      <c r="L1" s="5"/>
      <c r="M1" s="5"/>
      <c r="N1" s="5"/>
      <c r="O1" s="5"/>
      <c r="P1" s="5"/>
      <c r="Q1" s="5"/>
      <c r="R1" s="5"/>
      <c r="S1" s="5"/>
      <c r="T1" s="5"/>
    </row>
    <row r="2" customFormat="false" ht="16.5" hidden="false" customHeight="true" outlineLevel="0" collapsed="false">
      <c r="A2" s="3"/>
      <c r="B2" s="3"/>
      <c r="C2" s="3"/>
      <c r="D2" s="3"/>
      <c r="E2" s="5"/>
      <c r="F2" s="5"/>
      <c r="G2" s="5"/>
      <c r="H2" s="5"/>
      <c r="I2" s="6"/>
      <c r="J2" s="5"/>
      <c r="L2" s="5"/>
      <c r="M2" s="5"/>
      <c r="N2" s="5"/>
      <c r="O2" s="5"/>
      <c r="P2" s="5"/>
      <c r="Q2" s="5"/>
      <c r="R2" s="5"/>
      <c r="S2" s="5"/>
      <c r="T2" s="5"/>
    </row>
    <row r="3" customFormat="false" ht="16.5" hidden="false" customHeight="true" outlineLevel="0" collapsed="false">
      <c r="A3" s="7"/>
    </row>
    <row r="4" customFormat="false" ht="16.5" hidden="false" customHeight="true" outlineLevel="0" collapsed="false">
      <c r="A4" s="7"/>
    </row>
    <row r="5" customFormat="false" ht="16.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9"/>
      <c r="J5" s="8"/>
      <c r="L5" s="8"/>
      <c r="M5" s="8"/>
      <c r="N5" s="8"/>
      <c r="O5" s="8"/>
      <c r="P5" s="8"/>
      <c r="Q5" s="8"/>
      <c r="R5" s="8"/>
      <c r="S5" s="8"/>
      <c r="T5" s="8"/>
    </row>
    <row r="6" customFormat="false" ht="16.5" hidden="false" customHeight="true" outlineLevel="0" collapsed="false">
      <c r="A6" s="10" t="s">
        <v>3</v>
      </c>
      <c r="B6" s="10" t="s">
        <v>4</v>
      </c>
      <c r="C6" s="10"/>
      <c r="D6" s="10"/>
      <c r="E6" s="11" t="n">
        <v>3</v>
      </c>
      <c r="F6" s="11" t="n">
        <v>5</v>
      </c>
      <c r="G6" s="11"/>
      <c r="H6" s="11" t="n">
        <v>8</v>
      </c>
      <c r="I6" s="12" t="n">
        <v>9</v>
      </c>
      <c r="J6" s="11" t="n">
        <v>10</v>
      </c>
      <c r="L6" s="11"/>
      <c r="M6" s="11"/>
      <c r="N6" s="11"/>
      <c r="O6" s="11"/>
      <c r="P6" s="11"/>
      <c r="Q6" s="11"/>
      <c r="R6" s="11"/>
      <c r="S6" s="11"/>
      <c r="T6" s="11"/>
    </row>
    <row r="7" customFormat="false" ht="13.8" hidden="false" customHeight="false" outlineLevel="0" collapsed="false">
      <c r="A7" s="10"/>
      <c r="B7" s="10"/>
      <c r="C7" s="10"/>
      <c r="D7" s="10"/>
      <c r="E7" s="11" t="n">
        <v>4</v>
      </c>
      <c r="F7" s="11" t="n">
        <v>6</v>
      </c>
      <c r="G7" s="11" t="n">
        <v>7</v>
      </c>
      <c r="H7" s="11" t="n">
        <v>11</v>
      </c>
      <c r="I7" s="11"/>
      <c r="J7" s="11"/>
      <c r="L7" s="11"/>
      <c r="M7" s="11"/>
      <c r="N7" s="11"/>
      <c r="O7" s="11"/>
      <c r="P7" s="11"/>
      <c r="Q7" s="11"/>
      <c r="R7" s="11"/>
      <c r="S7" s="11"/>
      <c r="T7" s="11"/>
    </row>
    <row r="8">
      <c r="A8" s="281"/>
      <c r="B8" s="282"/>
      <c r="C8" s="283"/>
      <c r="D8" s="284"/>
      <c r="E8" s="285" t="s">
        <v>3</v>
      </c>
      <c r="F8" s="286" t="s">
        <v>4</v>
      </c>
      <c r="G8" s="287"/>
      <c r="H8" s="288"/>
      <c r="I8" s="289"/>
      <c r="J8" s="290"/>
      <c r="K8"/>
      <c r="L8" s="291"/>
      <c r="M8" s="292"/>
      <c r="N8" s="293"/>
      <c r="O8" s="294"/>
      <c r="P8" s="295"/>
      <c r="Q8" s="296"/>
      <c r="R8" s="297"/>
      <c r="S8" s="298"/>
      <c r="T8" s="299"/>
    </row>
    <row r="9">
      <c r="A9" s="300"/>
      <c r="B9" s="301"/>
      <c r="C9" s="302"/>
      <c r="D9" s="303"/>
      <c r="E9" s="304" t="s">
        <v>4</v>
      </c>
      <c r="F9" s="305" t="s">
        <v>4</v>
      </c>
      <c r="G9" s="306" t="s">
        <v>4</v>
      </c>
      <c r="H9" s="307"/>
      <c r="I9" s="308"/>
      <c r="J9" s="309"/>
      <c r="K9"/>
      <c r="L9" s="310"/>
      <c r="M9" s="311"/>
      <c r="N9" s="312"/>
      <c r="O9" s="313"/>
      <c r="P9" s="314"/>
      <c r="Q9" s="315"/>
      <c r="R9" s="316"/>
      <c r="S9" s="317"/>
      <c r="T9" s="318"/>
    </row>
    <row r="10">
      <c r="A10" s="243"/>
      <c r="B10" s="244"/>
      <c r="C10" s="245"/>
      <c r="D10" s="246"/>
      <c r="E10" s="247"/>
      <c r="F10" s="248"/>
      <c r="G10" s="249"/>
      <c r="H10" s="250"/>
      <c r="I10" s="251"/>
      <c r="J10" s="252"/>
      <c r="K10"/>
      <c r="L10" s="253"/>
      <c r="M10" s="254"/>
      <c r="N10" s="255"/>
      <c r="O10" s="256"/>
      <c r="P10" s="257"/>
      <c r="Q10" s="258"/>
      <c r="R10" s="259"/>
      <c r="S10" s="260"/>
      <c r="T10" s="261"/>
    </row>
    <row r="11">
      <c r="A11" s="262"/>
      <c r="B11" s="263"/>
      <c r="C11" s="264"/>
      <c r="D11" s="265"/>
      <c r="E11" s="266"/>
      <c r="F11" s="267"/>
      <c r="G11" s="268"/>
      <c r="H11" s="269"/>
      <c r="I11" s="270"/>
      <c r="J11" s="271"/>
      <c r="K11"/>
      <c r="L11" s="272"/>
      <c r="M11" s="273"/>
      <c r="N11" s="274"/>
      <c r="O11" s="275"/>
      <c r="P11" s="276"/>
      <c r="Q11" s="277"/>
      <c r="R11" s="278"/>
      <c r="S11" s="279"/>
      <c r="T11" s="280"/>
    </row>
    <row r="12">
      <c r="A12" s="205"/>
      <c r="B12" s="206"/>
      <c r="C12" s="207"/>
      <c r="D12" s="208"/>
      <c r="E12" s="209" t="s">
        <v>3</v>
      </c>
      <c r="F12" s="210" t="s">
        <v>4</v>
      </c>
      <c r="G12" s="211"/>
      <c r="H12" s="212"/>
      <c r="I12" s="213"/>
      <c r="J12" s="214"/>
      <c r="K12"/>
      <c r="L12" s="215"/>
      <c r="M12" s="216"/>
      <c r="N12" s="217"/>
      <c r="O12" s="218"/>
      <c r="P12" s="219"/>
      <c r="Q12" s="220"/>
      <c r="R12" s="221"/>
      <c r="S12" s="222"/>
      <c r="T12" s="223"/>
    </row>
    <row r="13">
      <c r="A13" s="224"/>
      <c r="B13" s="225"/>
      <c r="C13" s="226"/>
      <c r="D13" s="227"/>
      <c r="E13" s="228" t="s">
        <v>4</v>
      </c>
      <c r="F13" s="229" t="s">
        <v>4</v>
      </c>
      <c r="G13" s="230" t="s">
        <v>4</v>
      </c>
      <c r="H13" s="231"/>
      <c r="I13" s="232"/>
      <c r="J13" s="233"/>
      <c r="K13"/>
      <c r="L13" s="234"/>
      <c r="M13" s="235"/>
      <c r="N13" s="236"/>
      <c r="O13" s="237"/>
      <c r="P13" s="238"/>
      <c r="Q13" s="239"/>
      <c r="R13" s="240"/>
      <c r="S13" s="241"/>
      <c r="T13" s="242"/>
    </row>
    <row r="14">
      <c r="A14" s="167"/>
      <c r="B14" s="168"/>
      <c r="C14" s="169"/>
      <c r="D14" s="170"/>
      <c r="E14" s="171"/>
      <c r="F14" s="172"/>
      <c r="G14" s="173"/>
      <c r="H14" s="174"/>
      <c r="I14" s="175"/>
      <c r="J14" s="176"/>
      <c r="K14"/>
      <c r="L14" s="177"/>
      <c r="M14" s="178"/>
      <c r="N14" s="179"/>
      <c r="O14" s="180"/>
      <c r="P14" s="181"/>
      <c r="Q14" s="182"/>
      <c r="R14" s="183"/>
      <c r="S14" s="184"/>
      <c r="T14" s="185"/>
    </row>
    <row r="15">
      <c r="A15" s="186"/>
      <c r="B15" s="187"/>
      <c r="C15" s="188"/>
      <c r="D15" s="189"/>
      <c r="E15" s="190"/>
      <c r="F15" s="191"/>
      <c r="G15" s="192"/>
      <c r="H15" s="193"/>
      <c r="I15" s="194"/>
      <c r="J15" s="195"/>
      <c r="K15"/>
      <c r="L15" s="196"/>
      <c r="M15" s="197"/>
      <c r="N15" s="198"/>
      <c r="O15" s="199"/>
      <c r="P15" s="200"/>
      <c r="Q15" s="201"/>
      <c r="R15" s="202"/>
      <c r="S15" s="203"/>
      <c r="T15" s="204"/>
    </row>
    <row r="16">
      <c r="A16" s="129"/>
      <c r="B16" s="130"/>
      <c r="C16" s="131"/>
      <c r="D16" s="132"/>
      <c r="E16" s="133" t="s">
        <v>3</v>
      </c>
      <c r="F16" s="134" t="s">
        <v>4</v>
      </c>
      <c r="G16" s="135"/>
      <c r="H16" s="136"/>
      <c r="I16" s="137"/>
      <c r="J16" s="138"/>
      <c r="K16"/>
      <c r="L16" s="139"/>
      <c r="M16" s="140"/>
      <c r="N16" s="141"/>
      <c r="O16" s="142"/>
      <c r="P16" s="143"/>
      <c r="Q16" s="144"/>
      <c r="R16" s="145"/>
      <c r="S16" s="146"/>
      <c r="T16" s="147"/>
    </row>
    <row r="17">
      <c r="A17" s="148"/>
      <c r="B17" s="149"/>
      <c r="C17" s="150"/>
      <c r="D17" s="151"/>
      <c r="E17" s="152" t="s">
        <v>4</v>
      </c>
      <c r="F17" s="153" t="s">
        <v>4</v>
      </c>
      <c r="G17" s="154" t="s">
        <v>4</v>
      </c>
      <c r="H17" s="155"/>
      <c r="I17" s="156"/>
      <c r="J17" s="157"/>
      <c r="K17"/>
      <c r="L17" s="158"/>
      <c r="M17" s="159"/>
      <c r="N17" s="160"/>
      <c r="O17" s="161"/>
      <c r="P17" s="162"/>
      <c r="Q17" s="163"/>
      <c r="R17" s="164"/>
      <c r="S17" s="165"/>
      <c r="T17" s="166"/>
    </row>
    <row r="18">
      <c r="A18" s="91"/>
      <c r="B18" s="92"/>
      <c r="C18" s="93"/>
      <c r="D18" s="94"/>
      <c r="E18" s="95"/>
      <c r="F18" s="96"/>
      <c r="G18" s="97"/>
      <c r="H18" s="98"/>
      <c r="I18" s="99"/>
      <c r="J18" s="100"/>
      <c r="K18"/>
      <c r="L18" s="101"/>
      <c r="M18" s="102"/>
      <c r="N18" s="103"/>
      <c r="O18" s="104"/>
      <c r="P18" s="105"/>
      <c r="Q18" s="106"/>
      <c r="R18" s="107"/>
      <c r="S18" s="108"/>
      <c r="T18" s="109"/>
    </row>
    <row r="19">
      <c r="A19" s="110"/>
      <c r="B19" s="111"/>
      <c r="C19" s="112"/>
      <c r="D19" s="113"/>
      <c r="E19" s="114"/>
      <c r="F19" s="115"/>
      <c r="G19" s="116"/>
      <c r="H19" s="117"/>
      <c r="I19" s="118"/>
      <c r="J19" s="119"/>
      <c r="K19"/>
      <c r="L19" s="120"/>
      <c r="M19" s="121"/>
      <c r="N19" s="122"/>
      <c r="O19" s="123"/>
      <c r="P19" s="124"/>
      <c r="Q19" s="125"/>
      <c r="R19" s="126"/>
      <c r="S19" s="127"/>
      <c r="T19" s="128"/>
    </row>
    <row r="20">
      <c r="A20" s="53"/>
      <c r="B20" s="54"/>
      <c r="C20" s="55"/>
      <c r="D20" s="56"/>
      <c r="E20" s="57" t="s">
        <v>3</v>
      </c>
      <c r="F20" s="58" t="s">
        <v>4</v>
      </c>
      <c r="G20" s="59"/>
      <c r="H20" s="60"/>
      <c r="I20" s="61"/>
      <c r="J20" s="62"/>
      <c r="K20"/>
      <c r="L20" s="63"/>
      <c r="M20" s="64"/>
      <c r="N20" s="65"/>
      <c r="O20" s="66"/>
      <c r="P20" s="67"/>
      <c r="Q20" s="68"/>
      <c r="R20" s="69"/>
      <c r="S20" s="70"/>
      <c r="T20" s="71"/>
    </row>
    <row r="21">
      <c r="A21" s="72"/>
      <c r="B21" s="73"/>
      <c r="C21" s="74"/>
      <c r="D21" s="75"/>
      <c r="E21" s="76" t="s">
        <v>4</v>
      </c>
      <c r="F21" s="77" t="s">
        <v>4</v>
      </c>
      <c r="G21" s="78" t="s">
        <v>4</v>
      </c>
      <c r="H21" s="79"/>
      <c r="I21" s="80"/>
      <c r="J21" s="81"/>
      <c r="K21"/>
      <c r="L21" s="82"/>
      <c r="M21" s="83"/>
      <c r="N21" s="84"/>
      <c r="O21" s="85"/>
      <c r="P21" s="86"/>
      <c r="Q21" s="87"/>
      <c r="R21" s="88"/>
      <c r="S21" s="89"/>
      <c r="T21" s="90"/>
    </row>
    <row r="22">
      <c r="A22" s="15"/>
      <c r="B22" s="16"/>
      <c r="C22" s="17"/>
      <c r="D22" s="18"/>
      <c r="E22" s="19"/>
      <c r="F22" s="20"/>
      <c r="G22" s="21"/>
      <c r="H22" s="22"/>
      <c r="I22" s="23"/>
      <c r="J22" s="24"/>
      <c r="K22"/>
      <c r="L22" s="25"/>
      <c r="M22" s="26"/>
      <c r="N22" s="27"/>
      <c r="O22" s="28"/>
      <c r="P22" s="29"/>
      <c r="Q22" s="30"/>
      <c r="R22" s="31"/>
      <c r="S22" s="32"/>
      <c r="T22" s="33"/>
    </row>
    <row r="23">
      <c r="A23" s="34"/>
      <c r="B23" s="35"/>
      <c r="C23" s="36"/>
      <c r="D23" s="37"/>
      <c r="E23" s="38"/>
      <c r="F23" s="39"/>
      <c r="G23" s="40"/>
      <c r="H23" s="41"/>
      <c r="I23" s="42"/>
      <c r="J23" s="43"/>
      <c r="K23"/>
      <c r="L23" s="44"/>
      <c r="M23" s="45"/>
      <c r="N23" s="46"/>
      <c r="O23" s="47"/>
      <c r="P23" s="48"/>
      <c r="Q23" s="49"/>
      <c r="R23" s="50"/>
      <c r="S23" s="51"/>
      <c r="T23" s="52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4"/>
      <c r="J24" s="13"/>
      <c r="L24" s="13"/>
      <c r="M24" s="13"/>
      <c r="N24" s="13"/>
      <c r="O24" s="13"/>
      <c r="P24" s="13"/>
      <c r="Q24" s="13"/>
      <c r="R24" s="13"/>
      <c r="S24" s="13" t="n">
        <v>1</v>
      </c>
      <c r="T24" s="13"/>
    </row>
    <row r="25" customFormat="false" ht="13.8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4"/>
      <c r="J25" s="13"/>
      <c r="L25" s="13"/>
      <c r="M25" s="13"/>
      <c r="N25" s="13"/>
      <c r="O25" s="13"/>
      <c r="P25" s="13"/>
      <c r="Q25" s="13"/>
      <c r="R25" s="13"/>
      <c r="S25" s="13" t="n">
        <v>2</v>
      </c>
      <c r="T25" s="13"/>
    </row>
    <row r="26" customFormat="false" ht="13.8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4"/>
      <c r="J26" s="13"/>
      <c r="L26" s="13"/>
      <c r="M26" s="13"/>
      <c r="N26" s="13"/>
      <c r="O26" s="13"/>
      <c r="P26" s="13"/>
      <c r="Q26" s="13"/>
      <c r="R26" s="13"/>
      <c r="S26" s="13" t="n">
        <v>3</v>
      </c>
      <c r="T26" s="13"/>
    </row>
    <row r="27" customFormat="false" ht="13.8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4"/>
      <c r="J27" s="13"/>
      <c r="L27" s="13"/>
      <c r="M27" s="13"/>
      <c r="N27" s="13"/>
      <c r="O27" s="13"/>
      <c r="P27" s="13"/>
      <c r="Q27" s="13"/>
      <c r="R27" s="13"/>
      <c r="S27" s="13" t="n">
        <v>4</v>
      </c>
      <c r="T27" s="13"/>
    </row>
  </sheetData>
  <mergeCells count="847">
    <mergeCell ref="A1:D2"/>
    <mergeCell ref="B5:D5"/>
    <mergeCell ref="A6:A7"/>
    <mergeCell ref="B6:D7"/>
    <mergeCell ref="F6:G6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H7:J7"/>
    <mergeCell ref="A22:A23"/>
    <mergeCell ref="B22:D23"/>
    <mergeCell ref="F22:G22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H23:J23"/>
    <mergeCell ref="A20:A21"/>
    <mergeCell ref="B20:D21"/>
    <mergeCell ref="F20:G20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H21:J21"/>
    <mergeCell ref="A18:A19"/>
    <mergeCell ref="B18:D19"/>
    <mergeCell ref="F18:G18"/>
    <mergeCell ref="L18:L19"/>
    <mergeCell ref="M18:M19"/>
    <mergeCell ref="N18:N19"/>
    <mergeCell ref="O18:O19"/>
    <mergeCell ref="P18:P19"/>
    <mergeCell ref="Q18:Q19"/>
    <mergeCell ref="R18:R19"/>
    <mergeCell ref="S18:S19"/>
    <mergeCell ref="T18:T19"/>
    <mergeCell ref="H19:J19"/>
    <mergeCell ref="A16:A17"/>
    <mergeCell ref="B16:D17"/>
    <mergeCell ref="F16:G16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H17:J17"/>
    <mergeCell ref="A14:A15"/>
    <mergeCell ref="B14:D15"/>
    <mergeCell ref="F14:G14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H15:J15"/>
    <mergeCell ref="A12:A13"/>
    <mergeCell ref="B12:D13"/>
    <mergeCell ref="F12:G12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H13:J13"/>
    <mergeCell ref="A10:A11"/>
    <mergeCell ref="B10:D11"/>
    <mergeCell ref="F10:G10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H11:J11"/>
    <mergeCell ref="A8:A9"/>
    <mergeCell ref="B8:D9"/>
    <mergeCell ref="F8:G8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H9:J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2022-09-23T15:09:19Z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