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vanderHeijdenIT\Desktop\"/>
    </mc:Choice>
  </mc:AlternateContent>
  <xr:revisionPtr revIDLastSave="0" documentId="13_ncr:1_{3AF5EEDA-1466-409F-9D3B-1B7BE8D6C49A}" xr6:coauthVersionLast="47" xr6:coauthVersionMax="47" xr10:uidLastSave="{00000000-0000-0000-0000-000000000000}"/>
  <bookViews>
    <workbookView xWindow="-108" yWindow="-108" windowWidth="30936" windowHeight="18696" xr2:uid="{544643CD-8D1F-4CFF-AB2B-10AFCF4FAECC}"/>
  </bookViews>
  <sheets>
    <sheet name="Blad1" sheetId="1" r:id="rId1"/>
  </sheets>
  <definedNames>
    <definedName name="_xlnm._FilterDatabase" localSheetId="0" hidden="1">Blad1!$D$1:$I$629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 a="1"/>
  <c r="D4" i="1" a="1"/>
  <c r="D5" i="1" a="1"/>
  <c r="D6" i="1" a="1"/>
  <c r="D7" i="1" a="1"/>
  <c r="D8" i="1" a="1"/>
  <c r="D9" i="1" a="1"/>
  <c r="D10" i="1" a="1"/>
  <c r="D11" i="1" a="1"/>
  <c r="D12" i="1" a="1"/>
  <c r="D13" i="1" a="1"/>
  <c r="D14" i="1" a="1"/>
  <c r="D15" i="1" a="1"/>
  <c r="D16" i="1" a="1"/>
  <c r="D17" i="1" a="1"/>
  <c r="D18" i="1" a="1"/>
  <c r="D19" i="1" a="1"/>
  <c r="D20" i="1" a="1"/>
  <c r="D21" i="1" a="1"/>
  <c r="D22" i="1" a="1"/>
  <c r="D23" i="1" a="1"/>
  <c r="D24" i="1" a="1"/>
  <c r="D25" i="1" a="1"/>
  <c r="D26" i="1" a="1"/>
  <c r="D27" i="1" a="1"/>
  <c r="D28" i="1" a="1"/>
  <c r="D29" i="1" a="1"/>
  <c r="D30" i="1" a="1"/>
  <c r="D31" i="1" a="1"/>
  <c r="D32" i="1" a="1"/>
  <c r="D33" i="1" a="1"/>
  <c r="D34" i="1" a="1"/>
  <c r="D35" i="1" a="1"/>
  <c r="D36" i="1" a="1"/>
  <c r="D37" i="1" a="1"/>
  <c r="D38" i="1" a="1"/>
  <c r="D39" i="1" a="1"/>
  <c r="D40" i="1" a="1"/>
  <c r="D41" i="1" a="1"/>
  <c r="D42" i="1" a="1"/>
  <c r="D43" i="1" a="1"/>
  <c r="D44" i="1" a="1"/>
  <c r="D45" i="1" a="1"/>
  <c r="D46" i="1" a="1"/>
  <c r="D47" i="1" a="1"/>
  <c r="D48" i="1" a="1"/>
  <c r="D49" i="1" a="1"/>
  <c r="D50" i="1" a="1"/>
  <c r="D51" i="1" a="1"/>
  <c r="D52" i="1" a="1"/>
  <c r="D53" i="1" a="1"/>
  <c r="D54" i="1" a="1"/>
  <c r="D55" i="1" a="1"/>
  <c r="D56" i="1" a="1"/>
  <c r="D57" i="1" a="1"/>
  <c r="D58" i="1" a="1"/>
  <c r="D59" i="1" a="1"/>
  <c r="D60" i="1" a="1"/>
  <c r="D61" i="1" a="1"/>
  <c r="D62" i="1" a="1"/>
  <c r="D63" i="1" a="1"/>
  <c r="D64" i="1" a="1"/>
  <c r="D65" i="1" a="1"/>
  <c r="D66" i="1" a="1"/>
  <c r="D67" i="1" a="1"/>
  <c r="D68" i="1" a="1"/>
  <c r="D69" i="1" a="1"/>
  <c r="D70" i="1" a="1"/>
  <c r="D71" i="1" a="1"/>
  <c r="D72" i="1" a="1"/>
  <c r="D73" i="1" a="1"/>
  <c r="D74" i="1" a="1"/>
  <c r="D75" i="1" a="1"/>
  <c r="D76" i="1" a="1"/>
  <c r="D77" i="1" a="1"/>
  <c r="D78" i="1" a="1"/>
  <c r="D79" i="1" a="1"/>
  <c r="D80" i="1" a="1"/>
  <c r="D81" i="1" a="1"/>
  <c r="D82" i="1" a="1"/>
  <c r="D83" i="1" a="1"/>
  <c r="D84" i="1" a="1"/>
  <c r="D85" i="1" a="1"/>
  <c r="D86" i="1" a="1"/>
  <c r="D87" i="1" a="1"/>
  <c r="D88" i="1" a="1"/>
  <c r="D89" i="1" a="1"/>
  <c r="D90" i="1" a="1"/>
  <c r="D91" i="1" a="1"/>
  <c r="D92" i="1" a="1"/>
  <c r="D93" i="1" a="1"/>
  <c r="D94" i="1" a="1"/>
  <c r="D95" i="1" a="1"/>
  <c r="D96" i="1" a="1"/>
  <c r="D97" i="1" a="1"/>
  <c r="D98" i="1" a="1"/>
  <c r="D99" i="1" a="1"/>
  <c r="D100" i="1" a="1"/>
  <c r="D101" i="1" a="1"/>
  <c r="D102" i="1" a="1"/>
  <c r="D103" i="1" a="1"/>
  <c r="D104" i="1" a="1"/>
  <c r="D105" i="1" a="1"/>
  <c r="D106" i="1" a="1"/>
  <c r="D107" i="1" a="1"/>
  <c r="D108" i="1" a="1"/>
  <c r="D109" i="1" a="1"/>
  <c r="D110" i="1" a="1"/>
  <c r="D111" i="1" a="1"/>
  <c r="D112" i="1" a="1"/>
  <c r="D113" i="1" a="1"/>
  <c r="D114" i="1" a="1"/>
  <c r="D115" i="1" a="1"/>
  <c r="D116" i="1" a="1"/>
  <c r="D117" i="1" a="1"/>
  <c r="D118" i="1" a="1"/>
  <c r="D119" i="1" a="1"/>
  <c r="D120" i="1" a="1"/>
  <c r="D121" i="1" a="1"/>
  <c r="D122" i="1" a="1"/>
  <c r="D123" i="1" a="1"/>
  <c r="D124" i="1" a="1"/>
  <c r="D125" i="1" a="1"/>
  <c r="D126" i="1" a="1"/>
  <c r="D127" i="1" a="1"/>
  <c r="D128" i="1" a="1"/>
  <c r="D129" i="1" a="1"/>
  <c r="D130" i="1" a="1"/>
  <c r="D131" i="1" a="1"/>
  <c r="D132" i="1" a="1"/>
  <c r="D133" i="1" a="1"/>
  <c r="D134" i="1" a="1"/>
  <c r="D135" i="1" a="1"/>
  <c r="D136" i="1" a="1"/>
  <c r="D137" i="1" a="1"/>
  <c r="D138" i="1" a="1"/>
  <c r="D139" i="1" a="1"/>
  <c r="D140" i="1" a="1"/>
  <c r="D141" i="1" a="1"/>
  <c r="D142" i="1" a="1"/>
  <c r="D143" i="1" a="1"/>
  <c r="D144" i="1" a="1"/>
  <c r="D145" i="1" a="1"/>
  <c r="D146" i="1" a="1"/>
  <c r="D147" i="1" a="1"/>
  <c r="D148" i="1" a="1"/>
  <c r="D149" i="1" a="1"/>
  <c r="D150" i="1" a="1"/>
  <c r="D151" i="1" a="1"/>
  <c r="D152" i="1" a="1"/>
  <c r="D153" i="1" a="1"/>
  <c r="D154" i="1" a="1"/>
  <c r="D155" i="1" a="1"/>
  <c r="D156" i="1" a="1"/>
  <c r="D157" i="1" a="1"/>
  <c r="D158" i="1" a="1"/>
  <c r="D159" i="1" a="1"/>
  <c r="D160" i="1" a="1"/>
  <c r="D161" i="1" a="1"/>
  <c r="D162" i="1" a="1"/>
  <c r="D163" i="1" a="1"/>
  <c r="D164" i="1" a="1"/>
  <c r="D165" i="1" a="1"/>
  <c r="D166" i="1" a="1"/>
  <c r="D167" i="1" a="1"/>
  <c r="D168" i="1" a="1"/>
  <c r="D169" i="1" a="1"/>
  <c r="D170" i="1" a="1"/>
  <c r="D171" i="1" a="1"/>
  <c r="D172" i="1" a="1"/>
  <c r="D173" i="1" a="1"/>
  <c r="D174" i="1" a="1"/>
  <c r="D175" i="1" a="1"/>
  <c r="D176" i="1" a="1"/>
  <c r="D177" i="1" a="1"/>
  <c r="D178" i="1" a="1"/>
  <c r="D179" i="1" a="1"/>
  <c r="D180" i="1" a="1"/>
  <c r="D181" i="1" a="1"/>
  <c r="D182" i="1" a="1"/>
  <c r="D183" i="1" a="1"/>
  <c r="D184" i="1" a="1"/>
  <c r="D185" i="1" a="1"/>
  <c r="D186" i="1" a="1"/>
  <c r="D187" i="1" a="1"/>
  <c r="D188" i="1" a="1"/>
  <c r="D189" i="1" a="1"/>
  <c r="D190" i="1" a="1"/>
  <c r="D191" i="1" a="1"/>
  <c r="D192" i="1" a="1"/>
  <c r="D193" i="1" a="1"/>
  <c r="D194" i="1" a="1"/>
  <c r="D195" i="1" a="1"/>
  <c r="D196" i="1" a="1"/>
  <c r="D197" i="1" a="1"/>
  <c r="D198" i="1" a="1"/>
  <c r="D199" i="1" a="1"/>
  <c r="D200" i="1" a="1"/>
  <c r="D201" i="1" a="1"/>
  <c r="D202" i="1" a="1"/>
  <c r="D203" i="1" a="1"/>
  <c r="D204" i="1" a="1"/>
  <c r="D205" i="1" a="1"/>
  <c r="D206" i="1" a="1"/>
  <c r="D207" i="1" a="1"/>
  <c r="D208" i="1" a="1"/>
  <c r="D209" i="1" a="1"/>
  <c r="D210" i="1" a="1"/>
  <c r="D211" i="1" a="1"/>
  <c r="D212" i="1" a="1"/>
  <c r="D213" i="1" a="1"/>
  <c r="D214" i="1" a="1"/>
  <c r="D215" i="1" a="1"/>
  <c r="D216" i="1" a="1"/>
  <c r="D217" i="1" a="1"/>
  <c r="D218" i="1" a="1"/>
  <c r="D219" i="1" a="1"/>
  <c r="D220" i="1" a="1"/>
  <c r="D221" i="1" a="1"/>
  <c r="D222" i="1" a="1"/>
  <c r="D223" i="1" a="1"/>
  <c r="D224" i="1" a="1"/>
  <c r="D225" i="1" a="1"/>
  <c r="D226" i="1" a="1"/>
  <c r="D227" i="1" a="1"/>
  <c r="D228" i="1" a="1"/>
  <c r="D229" i="1" a="1"/>
  <c r="D230" i="1" a="1"/>
  <c r="D231" i="1" a="1"/>
  <c r="D232" i="1" a="1"/>
  <c r="D233" i="1" a="1"/>
  <c r="D234" i="1" a="1"/>
  <c r="D235" i="1" a="1"/>
  <c r="D236" i="1" a="1"/>
  <c r="D237" i="1" a="1"/>
  <c r="D238" i="1" a="1"/>
  <c r="D239" i="1" a="1"/>
  <c r="D240" i="1" a="1"/>
  <c r="D241" i="1" a="1"/>
  <c r="D242" i="1" a="1"/>
  <c r="D243" i="1" a="1"/>
  <c r="D244" i="1" a="1"/>
  <c r="D245" i="1" a="1"/>
  <c r="D246" i="1" a="1"/>
  <c r="D247" i="1" a="1"/>
  <c r="D248" i="1" a="1"/>
  <c r="D249" i="1" a="1"/>
  <c r="D250" i="1" a="1"/>
  <c r="D251" i="1" a="1"/>
  <c r="D252" i="1" a="1"/>
  <c r="D253" i="1" a="1"/>
  <c r="D254" i="1" a="1"/>
  <c r="D255" i="1" a="1"/>
  <c r="D256" i="1" a="1"/>
  <c r="D257" i="1" a="1"/>
  <c r="D258" i="1" a="1"/>
  <c r="D259" i="1" a="1"/>
  <c r="D260" i="1" a="1"/>
  <c r="D261" i="1" a="1"/>
  <c r="D262" i="1" a="1"/>
  <c r="D263" i="1" a="1"/>
  <c r="D264" i="1" a="1"/>
  <c r="D265" i="1" a="1"/>
  <c r="D266" i="1" a="1"/>
  <c r="D267" i="1" a="1"/>
  <c r="D268" i="1" a="1"/>
  <c r="D269" i="1" a="1"/>
  <c r="D270" i="1" a="1"/>
  <c r="D271" i="1" a="1"/>
  <c r="D272" i="1" a="1"/>
  <c r="D273" i="1" a="1"/>
  <c r="D274" i="1" a="1"/>
  <c r="D275" i="1" a="1"/>
  <c r="D276" i="1" a="1"/>
  <c r="D277" i="1" a="1"/>
  <c r="D278" i="1" a="1"/>
  <c r="D279" i="1" a="1"/>
  <c r="D280" i="1" a="1"/>
  <c r="D281" i="1" a="1"/>
  <c r="D282" i="1" a="1"/>
  <c r="D283" i="1" a="1"/>
  <c r="D284" i="1" a="1"/>
  <c r="D285" i="1" a="1"/>
  <c r="D286" i="1" a="1"/>
  <c r="D287" i="1" a="1"/>
  <c r="D288" i="1" a="1"/>
  <c r="D289" i="1" a="1"/>
  <c r="D290" i="1" a="1"/>
  <c r="D291" i="1" a="1"/>
  <c r="D292" i="1" a="1"/>
  <c r="D293" i="1" a="1"/>
  <c r="D294" i="1" a="1"/>
  <c r="D295" i="1" a="1"/>
  <c r="D296" i="1" a="1"/>
  <c r="D297" i="1" a="1"/>
  <c r="D298" i="1" a="1"/>
  <c r="D299" i="1" a="1"/>
  <c r="D300" i="1" a="1"/>
  <c r="D301" i="1" a="1"/>
  <c r="D302" i="1" a="1"/>
  <c r="D303" i="1" a="1"/>
  <c r="D304" i="1" a="1"/>
  <c r="D305" i="1" a="1"/>
  <c r="D306" i="1" a="1"/>
  <c r="D307" i="1" a="1"/>
  <c r="D308" i="1" a="1"/>
  <c r="D309" i="1" a="1"/>
  <c r="D310" i="1" a="1"/>
  <c r="D311" i="1" a="1"/>
  <c r="D312" i="1" a="1"/>
  <c r="D313" i="1" a="1"/>
  <c r="D314" i="1" a="1"/>
  <c r="D315" i="1" a="1"/>
  <c r="D316" i="1" a="1"/>
  <c r="D317" i="1" a="1"/>
  <c r="D318" i="1" a="1"/>
  <c r="D319" i="1" a="1"/>
  <c r="D320" i="1" a="1"/>
  <c r="D321" i="1" a="1"/>
  <c r="D322" i="1" a="1"/>
  <c r="D323" i="1" a="1"/>
  <c r="D324" i="1" a="1"/>
  <c r="D325" i="1" a="1"/>
  <c r="D326" i="1" a="1"/>
  <c r="D327" i="1" a="1"/>
  <c r="D328" i="1" a="1"/>
  <c r="D329" i="1" a="1"/>
  <c r="D330" i="1" a="1"/>
  <c r="D331" i="1" a="1"/>
  <c r="D332" i="1" a="1"/>
  <c r="D333" i="1" a="1"/>
  <c r="D334" i="1" a="1"/>
  <c r="D335" i="1" a="1"/>
  <c r="D336" i="1" a="1"/>
  <c r="D337" i="1" a="1"/>
  <c r="D338" i="1" a="1"/>
  <c r="D339" i="1" a="1"/>
  <c r="D340" i="1" a="1"/>
  <c r="D341" i="1" a="1"/>
  <c r="D342" i="1" a="1"/>
  <c r="D343" i="1" a="1"/>
  <c r="D344" i="1" a="1"/>
  <c r="D345" i="1" a="1"/>
  <c r="D346" i="1" a="1"/>
  <c r="D347" i="1" a="1"/>
  <c r="D348" i="1" a="1"/>
  <c r="D349" i="1" a="1"/>
  <c r="D350" i="1" a="1"/>
  <c r="D351" i="1" a="1"/>
  <c r="D352" i="1" a="1"/>
  <c r="D353" i="1" a="1"/>
  <c r="D354" i="1" a="1"/>
  <c r="D355" i="1" a="1"/>
  <c r="D356" i="1" a="1"/>
  <c r="D357" i="1" a="1"/>
  <c r="D358" i="1" a="1"/>
  <c r="D359" i="1" a="1"/>
  <c r="D360" i="1" a="1"/>
  <c r="D361" i="1" a="1"/>
  <c r="D362" i="1" a="1"/>
  <c r="D363" i="1" a="1"/>
  <c r="D364" i="1" a="1"/>
  <c r="D365" i="1" a="1"/>
  <c r="D366" i="1" a="1"/>
  <c r="D367" i="1" a="1"/>
  <c r="D368" i="1" a="1"/>
  <c r="D369" i="1" a="1"/>
  <c r="D370" i="1" a="1"/>
  <c r="D371" i="1" a="1"/>
  <c r="D372" i="1" a="1"/>
  <c r="D373" i="1" a="1"/>
  <c r="D374" i="1" a="1"/>
  <c r="D375" i="1" a="1"/>
  <c r="D376" i="1" a="1"/>
  <c r="D377" i="1" a="1"/>
  <c r="D378" i="1" a="1"/>
  <c r="D379" i="1" a="1"/>
  <c r="D380" i="1" a="1"/>
  <c r="D381" i="1" a="1"/>
  <c r="D382" i="1" a="1"/>
  <c r="D383" i="1" a="1"/>
  <c r="D384" i="1" a="1"/>
  <c r="D385" i="1" a="1"/>
  <c r="D386" i="1" a="1"/>
  <c r="D387" i="1" a="1"/>
  <c r="D388" i="1" a="1"/>
  <c r="D389" i="1" a="1"/>
  <c r="D390" i="1" a="1"/>
  <c r="D391" i="1" a="1"/>
  <c r="D392" i="1" a="1"/>
  <c r="D393" i="1" a="1"/>
  <c r="D394" i="1" a="1"/>
  <c r="D395" i="1" a="1"/>
  <c r="D396" i="1" a="1"/>
  <c r="D397" i="1" a="1"/>
  <c r="D398" i="1" a="1"/>
  <c r="D399" i="1" a="1"/>
  <c r="D400" i="1" a="1"/>
  <c r="D401" i="1" a="1"/>
  <c r="D402" i="1" a="1"/>
  <c r="D403" i="1" a="1"/>
  <c r="D404" i="1" a="1"/>
  <c r="D405" i="1" a="1"/>
  <c r="D406" i="1" a="1"/>
  <c r="D407" i="1" a="1"/>
  <c r="D408" i="1" a="1"/>
  <c r="D409" i="1" a="1"/>
  <c r="D410" i="1" a="1"/>
  <c r="D411" i="1" a="1"/>
  <c r="D412" i="1" a="1"/>
  <c r="D413" i="1" a="1"/>
  <c r="D414" i="1" a="1"/>
  <c r="D415" i="1" a="1"/>
  <c r="D416" i="1" a="1"/>
  <c r="D417" i="1" a="1"/>
  <c r="D418" i="1" a="1"/>
  <c r="D419" i="1" a="1"/>
  <c r="D420" i="1" a="1"/>
  <c r="D421" i="1" a="1"/>
  <c r="D422" i="1" a="1"/>
  <c r="D423" i="1" a="1"/>
  <c r="D424" i="1" a="1"/>
  <c r="D425" i="1" a="1"/>
  <c r="D426" i="1" a="1"/>
  <c r="D427" i="1" a="1"/>
  <c r="D428" i="1" a="1"/>
  <c r="D429" i="1" a="1"/>
  <c r="D430" i="1" a="1"/>
  <c r="D431" i="1" a="1"/>
  <c r="D432" i="1" a="1"/>
  <c r="D433" i="1" a="1"/>
  <c r="D434" i="1" a="1"/>
  <c r="D435" i="1" a="1"/>
  <c r="D436" i="1" a="1"/>
  <c r="D437" i="1" a="1"/>
  <c r="D438" i="1" a="1"/>
  <c r="D439" i="1" a="1"/>
  <c r="D440" i="1" a="1"/>
  <c r="D441" i="1" a="1"/>
  <c r="D442" i="1" a="1"/>
  <c r="D443" i="1" a="1"/>
  <c r="D444" i="1" a="1"/>
  <c r="D445" i="1" a="1"/>
  <c r="D446" i="1" a="1"/>
  <c r="D447" i="1" a="1"/>
  <c r="D448" i="1" a="1"/>
  <c r="D449" i="1" a="1"/>
  <c r="D450" i="1" a="1"/>
  <c r="D451" i="1" a="1"/>
  <c r="D452" i="1" a="1"/>
  <c r="D453" i="1" a="1"/>
  <c r="D454" i="1" a="1"/>
  <c r="D455" i="1" a="1"/>
  <c r="D456" i="1" a="1"/>
  <c r="D457" i="1" a="1"/>
  <c r="D458" i="1" a="1"/>
  <c r="D459" i="1" a="1"/>
  <c r="D460" i="1" a="1"/>
  <c r="D461" i="1" a="1"/>
  <c r="D462" i="1" a="1"/>
  <c r="D463" i="1" a="1"/>
  <c r="D464" i="1" a="1"/>
  <c r="D465" i="1" a="1"/>
  <c r="D466" i="1" a="1"/>
  <c r="D467" i="1" a="1"/>
  <c r="D468" i="1" a="1"/>
  <c r="D469" i="1" a="1"/>
  <c r="D470" i="1" a="1"/>
  <c r="D471" i="1" a="1"/>
  <c r="D472" i="1" a="1"/>
  <c r="D473" i="1" a="1"/>
  <c r="D474" i="1" a="1"/>
  <c r="D475" i="1" a="1"/>
  <c r="D476" i="1" a="1"/>
  <c r="D477" i="1" a="1"/>
  <c r="D478" i="1" a="1"/>
  <c r="D479" i="1" a="1"/>
  <c r="D480" i="1" a="1"/>
  <c r="D481" i="1" a="1"/>
  <c r="D482" i="1" a="1"/>
  <c r="D483" i="1" a="1"/>
  <c r="D484" i="1" a="1"/>
  <c r="D485" i="1" a="1"/>
  <c r="D486" i="1" a="1"/>
  <c r="D487" i="1" a="1"/>
  <c r="D488" i="1" a="1"/>
  <c r="D489" i="1" a="1"/>
  <c r="D490" i="1" a="1"/>
  <c r="D491" i="1" a="1"/>
  <c r="D492" i="1" a="1"/>
  <c r="D493" i="1" a="1"/>
  <c r="D494" i="1" a="1"/>
  <c r="D495" i="1" a="1"/>
  <c r="D496" i="1" a="1"/>
  <c r="D497" i="1" a="1"/>
  <c r="D498" i="1" a="1"/>
  <c r="D499" i="1" a="1"/>
  <c r="D500" i="1" a="1"/>
  <c r="D501" i="1" a="1"/>
  <c r="D502" i="1" a="1"/>
  <c r="D503" i="1" a="1"/>
  <c r="D504" i="1" a="1"/>
  <c r="D505" i="1" a="1"/>
  <c r="D506" i="1" a="1"/>
  <c r="D507" i="1" a="1"/>
  <c r="D508" i="1" a="1"/>
  <c r="D509" i="1" a="1"/>
  <c r="D510" i="1" a="1"/>
  <c r="D511" i="1" a="1"/>
  <c r="D512" i="1" a="1"/>
  <c r="D513" i="1" a="1"/>
  <c r="D514" i="1" a="1"/>
  <c r="D515" i="1" a="1"/>
  <c r="D516" i="1" a="1"/>
  <c r="D517" i="1" a="1"/>
  <c r="D518" i="1" a="1"/>
  <c r="D519" i="1" a="1"/>
  <c r="D520" i="1" a="1"/>
  <c r="D521" i="1" a="1"/>
  <c r="D522" i="1" a="1"/>
  <c r="D523" i="1" a="1"/>
  <c r="D524" i="1" a="1"/>
  <c r="D525" i="1" a="1"/>
  <c r="D526" i="1" a="1"/>
  <c r="D527" i="1" a="1"/>
  <c r="D528" i="1" a="1"/>
  <c r="D529" i="1" a="1"/>
  <c r="D530" i="1" a="1"/>
  <c r="D531" i="1" a="1"/>
  <c r="D532" i="1" a="1"/>
  <c r="D533" i="1" a="1"/>
  <c r="D534" i="1" a="1"/>
  <c r="D535" i="1" a="1"/>
  <c r="D536" i="1" a="1"/>
  <c r="D537" i="1" a="1"/>
  <c r="D538" i="1" a="1"/>
  <c r="D539" i="1" a="1"/>
  <c r="D540" i="1" a="1"/>
  <c r="D541" i="1" a="1"/>
  <c r="D542" i="1" a="1"/>
  <c r="D543" i="1" a="1"/>
  <c r="D544" i="1" a="1"/>
  <c r="D545" i="1" a="1"/>
  <c r="D546" i="1" a="1"/>
  <c r="D547" i="1" a="1"/>
  <c r="D548" i="1" a="1"/>
  <c r="D549" i="1" a="1"/>
  <c r="D550" i="1" a="1"/>
  <c r="D551" i="1" a="1"/>
  <c r="D552" i="1" a="1"/>
  <c r="D553" i="1" a="1"/>
  <c r="D554" i="1" a="1"/>
  <c r="D555" i="1" a="1"/>
  <c r="D556" i="1" a="1"/>
  <c r="D557" i="1" a="1"/>
  <c r="D558" i="1" a="1"/>
  <c r="D559" i="1" a="1"/>
  <c r="D560" i="1" a="1"/>
  <c r="D561" i="1" a="1"/>
  <c r="D562" i="1" a="1"/>
  <c r="D563" i="1" a="1"/>
  <c r="D564" i="1" a="1"/>
  <c r="D565" i="1" a="1"/>
  <c r="D566" i="1" a="1"/>
  <c r="D567" i="1" a="1"/>
  <c r="D568" i="1" a="1"/>
  <c r="D569" i="1" a="1"/>
  <c r="D570" i="1" a="1"/>
  <c r="D571" i="1" a="1"/>
  <c r="D572" i="1" a="1"/>
  <c r="D573" i="1" a="1"/>
  <c r="D574" i="1" a="1"/>
  <c r="D575" i="1" a="1"/>
  <c r="D576" i="1" a="1"/>
  <c r="D577" i="1" a="1"/>
  <c r="D578" i="1" a="1"/>
  <c r="D579" i="1" a="1"/>
  <c r="D580" i="1" a="1"/>
  <c r="D581" i="1" a="1"/>
  <c r="D582" i="1" a="1"/>
  <c r="D583" i="1" a="1"/>
  <c r="D584" i="1" a="1"/>
  <c r="D585" i="1" a="1"/>
  <c r="D586" i="1" a="1"/>
  <c r="D587" i="1" a="1"/>
  <c r="D588" i="1" a="1"/>
  <c r="D589" i="1" a="1"/>
  <c r="D590" i="1" a="1"/>
  <c r="D591" i="1" a="1"/>
  <c r="D592" i="1" a="1"/>
  <c r="D593" i="1" a="1"/>
  <c r="D594" i="1" a="1"/>
  <c r="D595" i="1" a="1"/>
  <c r="D596" i="1" a="1"/>
  <c r="D597" i="1" a="1"/>
  <c r="D598" i="1" a="1"/>
  <c r="D599" i="1" a="1"/>
  <c r="D600" i="1" a="1"/>
  <c r="D601" i="1" a="1"/>
  <c r="D602" i="1" a="1"/>
  <c r="D603" i="1" a="1"/>
  <c r="D604" i="1" a="1"/>
  <c r="D605" i="1" a="1"/>
  <c r="D606" i="1" a="1"/>
  <c r="D607" i="1" a="1"/>
  <c r="D608" i="1" a="1"/>
  <c r="D609" i="1" a="1"/>
  <c r="D610" i="1" a="1"/>
  <c r="D611" i="1" a="1"/>
  <c r="D612" i="1" a="1"/>
  <c r="D613" i="1" a="1"/>
  <c r="D614" i="1" a="1"/>
  <c r="D615" i="1" a="1"/>
  <c r="D616" i="1" a="1"/>
  <c r="D617" i="1" a="1"/>
  <c r="D618" i="1" a="1"/>
  <c r="D619" i="1" a="1"/>
  <c r="D620" i="1" a="1"/>
  <c r="D621" i="1" a="1"/>
  <c r="D622" i="1" a="1"/>
  <c r="D623" i="1" a="1"/>
  <c r="D624" i="1" a="1"/>
  <c r="D625" i="1" a="1"/>
  <c r="D626" i="1" a="1"/>
  <c r="D627" i="1" a="1"/>
  <c r="D628" i="1" a="1"/>
  <c r="D629" i="1" a="1"/>
  <c r="D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<sst xmlns="http://schemas.openxmlformats.org/spreadsheetml/2006/main" count="1264" uniqueCount="637">
  <si>
    <t>hoofdgroep</t>
  </si>
  <si>
    <t>omschrijving</t>
  </si>
  <si>
    <t>KL</t>
  </si>
  <si>
    <t>MANTELBUIS</t>
  </si>
  <si>
    <t>MANTELBUIS_BETON_1800</t>
  </si>
  <si>
    <t>MANTELBUIS_GVK_100</t>
  </si>
  <si>
    <t>MANTELBUIS_GVK_150</t>
  </si>
  <si>
    <t>MANTELBUIS_GVK_200</t>
  </si>
  <si>
    <t>MANTELBUIS_GVK_300</t>
  </si>
  <si>
    <t>MANTELBUIS_GVK_400</t>
  </si>
  <si>
    <t>MANTELBUIS_GVK_600</t>
  </si>
  <si>
    <t>MANTELBUIS_PE_100</t>
  </si>
  <si>
    <t>MANTELBUIS_PE_110</t>
  </si>
  <si>
    <t>MANTELBUIS_PE_12</t>
  </si>
  <si>
    <t>MANTELBUIS_PE_15</t>
  </si>
  <si>
    <t>MANTELBUIS_PE_150</t>
  </si>
  <si>
    <t>MANTELBUIS_PE_160</t>
  </si>
  <si>
    <t>MANTELBUIS_PE_20</t>
  </si>
  <si>
    <t>MANTELBUIS_PE_200</t>
  </si>
  <si>
    <t>MANTELBUIS_PE_25</t>
  </si>
  <si>
    <t>MANTELBUIS_PE_250</t>
  </si>
  <si>
    <t>MANTELBUIS_PE_300</t>
  </si>
  <si>
    <t>MANTELBUIS_PE_32</t>
  </si>
  <si>
    <t>MANTELBUIS_PE_355</t>
  </si>
  <si>
    <t>MANTELBUIS_PE_40</t>
  </si>
  <si>
    <t>MANTELBUIS_PE_400</t>
  </si>
  <si>
    <t>MANTELBUIS_PE_450</t>
  </si>
  <si>
    <t>MANTELBUIS_PE_50</t>
  </si>
  <si>
    <t>MANTELBUIS_PE_500</t>
  </si>
  <si>
    <t>MANTELBUIS_PE_560</t>
  </si>
  <si>
    <t>MANTELBUIS_PE_600</t>
  </si>
  <si>
    <t>MANTELBUIS_PE_700</t>
  </si>
  <si>
    <t>MANTELBUIS_PE_75</t>
  </si>
  <si>
    <t>MANTELBUIS_PE_80</t>
  </si>
  <si>
    <t>MANTELBUIS_PE_800</t>
  </si>
  <si>
    <t>MANTELBUIS_PVC_100</t>
  </si>
  <si>
    <t>MANTELBUIS_PVC_110</t>
  </si>
  <si>
    <t>MANTELBUIS_PVC_150</t>
  </si>
  <si>
    <t>MANTELBUIS_PVC_160</t>
  </si>
  <si>
    <t>MANTELBUIS_PVC_200</t>
  </si>
  <si>
    <t>MANTELBUIS_PVC_250</t>
  </si>
  <si>
    <t>MANTELBUIS_PVC_300</t>
  </si>
  <si>
    <t>MANTELBUIS_PVC_315</t>
  </si>
  <si>
    <t>MANTELBUIS_PVC_32</t>
  </si>
  <si>
    <t>MANTELBUIS_PVC_40</t>
  </si>
  <si>
    <t>MANTELBUIS_PVC_400</t>
  </si>
  <si>
    <t>MANTELBUIS_PVC_50</t>
  </si>
  <si>
    <t>MANTELBUIS_PVC_500</t>
  </si>
  <si>
    <t>MANTELBUIS_PVC_600</t>
  </si>
  <si>
    <t>MANTELBUIS_PVC_63</t>
  </si>
  <si>
    <t>MANTELBUIS_PVC_65</t>
  </si>
  <si>
    <t>MANTELBUIS_PVC_75</t>
  </si>
  <si>
    <t>MANTELBUIS_PVC_80</t>
  </si>
  <si>
    <t>MANTELBUIS_PVC_90</t>
  </si>
  <si>
    <t>MANTELBUIS_RVS_150</t>
  </si>
  <si>
    <t>MANTELBUIS_RVS_400</t>
  </si>
  <si>
    <t>MANTELBUIS_STAAL_100</t>
  </si>
  <si>
    <t>MANTELBUIS_STAAL_1000</t>
  </si>
  <si>
    <t>MANTELBUIS_STAAL_1100</t>
  </si>
  <si>
    <t>MANTELBUIS_STAAL_1200</t>
  </si>
  <si>
    <t>MANTELBUIS_STAAL_1250</t>
  </si>
  <si>
    <t>MANTELBUIS_STAAL_1400</t>
  </si>
  <si>
    <t>MANTELBUIS_STAAL_150</t>
  </si>
  <si>
    <t>MANTELBUIS_STAAL_1600</t>
  </si>
  <si>
    <t>MANTELBUIS_STAAL_1800</t>
  </si>
  <si>
    <t>MANTELBUIS_STAAL_200</t>
  </si>
  <si>
    <t>MANTELBUIS_STAAL_2100</t>
  </si>
  <si>
    <t>MANTELBUIS_STAAL_250</t>
  </si>
  <si>
    <t>MANTELBUIS_STAAL_300</t>
  </si>
  <si>
    <t>MANTELBUIS_STAAL_350</t>
  </si>
  <si>
    <t>MANTELBUIS_STAAL_400</t>
  </si>
  <si>
    <t>MANTELBUIS_STAAL_500</t>
  </si>
  <si>
    <t>MANTELBUIS_STAAL_600</t>
  </si>
  <si>
    <t>MANTELBUIS_STAAL_700</t>
  </si>
  <si>
    <t>MANTELBUIS_STAAL_750</t>
  </si>
  <si>
    <t>MANTELBUIS_STAAL_80</t>
  </si>
  <si>
    <t>MANTELBUIS_STAAL_800</t>
  </si>
  <si>
    <t>MANTELBUIS_STAAL_900</t>
  </si>
  <si>
    <t>WATER_AANLEGTECHNIEK_GESTUURDE BORING</t>
  </si>
  <si>
    <t>WATER_DRINK_AANSLUITNET_LEIDING_PE_12</t>
  </si>
  <si>
    <t>WATER_DRINK_AANSLUITNET_LEIDING_PE_15</t>
  </si>
  <si>
    <t>WATER_DRINK_AANSLUITNET_LEIDING_PE_20</t>
  </si>
  <si>
    <t>WATER_DRINK_AANSLUITNET_LEIDING_PE_25</t>
  </si>
  <si>
    <t>WATER_DRINK_AANSLUITNET_LEIDING_PE_32</t>
  </si>
  <si>
    <t>WATER_DRINK_AANSLUITNET_LEIDING_PE_40</t>
  </si>
  <si>
    <t>WATER_DRINK_AANSLUITNET_LEIDING_PE_50</t>
  </si>
  <si>
    <t>WATER_DRINK_AANSLUITNET_LEIDING_PVC_32</t>
  </si>
  <si>
    <t>WATER_DRINK_AANSLUITNET_LEIDING_PVC_40</t>
  </si>
  <si>
    <t>WATER_DRINK_AANSLUITNET_LEIDING_PVC_50</t>
  </si>
  <si>
    <t>WATER_DRINK_DISTRIBUTIENET_LEIDING_PE_100</t>
  </si>
  <si>
    <t>WATER_DRINK_DISTRIBUTIENET_LEIDING_PE_110</t>
  </si>
  <si>
    <t>WATER_DRINK_DISTRIBUTIENET_LEIDING_PE_150</t>
  </si>
  <si>
    <t>WATER_DRINK_DISTRIBUTIENET_LEIDING_PE_160</t>
  </si>
  <si>
    <t>WATER_DRINK_DISTRIBUTIENET_LEIDING_PE_200</t>
  </si>
  <si>
    <t>WATER_DRINK_DISTRIBUTIENET_LEIDING_PE_250</t>
  </si>
  <si>
    <t>WATER_DRINK_DISTRIBUTIENET_LEIDING_PE_300</t>
  </si>
  <si>
    <t>WATER_DRINK_DISTRIBUTIENET_LEIDING_PE_355</t>
  </si>
  <si>
    <t>WATER_DRINK_DISTRIBUTIENET_LEIDING_PE_75</t>
  </si>
  <si>
    <t>WATER_DRINK_DISTRIBUTIENET_LEIDING_PE_80</t>
  </si>
  <si>
    <t>WATER_DRINK_DISTRIBUTIENET_LEIDING_PVC_100</t>
  </si>
  <si>
    <t>WATER_DRINK_DISTRIBUTIENET_LEIDING_PVC_110</t>
  </si>
  <si>
    <t>WATER_DRINK_DISTRIBUTIENET_LEIDING_PVC_150</t>
  </si>
  <si>
    <t>WATER_DRINK_DISTRIBUTIENET_LEIDING_PVC_160</t>
  </si>
  <si>
    <t>WATER_DRINK_DISTRIBUTIENET_LEIDING_PVC_200</t>
  </si>
  <si>
    <t>WATER_DRINK_DISTRIBUTIENET_LEIDING_PVC_250</t>
  </si>
  <si>
    <t>WATER_DRINK_DISTRIBUTIENET_LEIDING_PVC_300</t>
  </si>
  <si>
    <t>WATER_DRINK_DISTRIBUTIENET_LEIDING_PVC_315</t>
  </si>
  <si>
    <t>WATER_DRINK_DISTRIBUTIENET_LEIDING_PVC_63</t>
  </si>
  <si>
    <t>WATER_DRINK_DISTRIBUTIENET_LEIDING_PVC_65</t>
  </si>
  <si>
    <t>WATER_DRINK_DISTRIBUTIENET_LEIDING_PVC_75</t>
  </si>
  <si>
    <t>WATER_DRINK_DISTRIBUTIENET_LEIDING_PVC_80</t>
  </si>
  <si>
    <t>WATER_DRINK_DISTRIBUTIENET_LEIDING_PVC_90</t>
  </si>
  <si>
    <t>WATER_DRINK_DISTRIBUTIENET_LEIDING_STAAL_100</t>
  </si>
  <si>
    <t>WATER_DRINK_DISTRIBUTIENET_LEIDING_STAAL_150</t>
  </si>
  <si>
    <t>WATER_DRINK_DISTRIBUTIENET_LEIDING_STAAL_200</t>
  </si>
  <si>
    <t>WATER_DRINK_DISTRIBUTIENET_LEIDING_STAAL_250</t>
  </si>
  <si>
    <t>WATER_DRINK_DISTRIBUTIENET_LEIDING_STAAL_300</t>
  </si>
  <si>
    <t>WATER_DRINK_DISTRIBUTIENET_LEIDING_STAAL_350</t>
  </si>
  <si>
    <t>WATER_DRINK_DISTRIBUTIENET_LEIDING_STAAL_80</t>
  </si>
  <si>
    <t>WATER_DRINK_MANTELBUIS_BETON_1800</t>
  </si>
  <si>
    <t>WATER_DRINK_MANTELBUIS_GVK_100</t>
  </si>
  <si>
    <t>WATER_DRINK_MANTELBUIS_GVK_150</t>
  </si>
  <si>
    <t>WATER_DRINK_MANTELBUIS_GVK_200</t>
  </si>
  <si>
    <t>WATER_DRINK_MANTELBUIS_GVK_300</t>
  </si>
  <si>
    <t>WATER_DRINK_MANTELBUIS_GVK_400</t>
  </si>
  <si>
    <t>WATER_DRINK_MANTELBUIS_GVK_600</t>
  </si>
  <si>
    <t>WATER_DRINK_MANTELBUIS_PE_100</t>
  </si>
  <si>
    <t>WATER_DRINK_MANTELBUIS_PE_110</t>
  </si>
  <si>
    <t>WATER_DRINK_MANTELBUIS_PE_12</t>
  </si>
  <si>
    <t>WATER_DRINK_MANTELBUIS_PE_15</t>
  </si>
  <si>
    <t>WATER_DRINK_MANTELBUIS_PE_150</t>
  </si>
  <si>
    <t>WATER_DRINK_MANTELBUIS_PE_160</t>
  </si>
  <si>
    <t>WATER_DRINK_MANTELBUIS_PE_20</t>
  </si>
  <si>
    <t>WATER_DRINK_MANTELBUIS_PE_200</t>
  </si>
  <si>
    <t>WATER_DRINK_MANTELBUIS_PE_25</t>
  </si>
  <si>
    <t>WATER_DRINK_MANTELBUIS_PE_250</t>
  </si>
  <si>
    <t>WATER_DRINK_MANTELBUIS_PE_300</t>
  </si>
  <si>
    <t>WATER_DRINK_MANTELBUIS_PE_32</t>
  </si>
  <si>
    <t>WATER_DRINK_MANTELBUIS_PE_355</t>
  </si>
  <si>
    <t>WATER_DRINK_MANTELBUIS_PE_40</t>
  </si>
  <si>
    <t>WATER_DRINK_MANTELBUIS_PE_400</t>
  </si>
  <si>
    <t>WATER_DRINK_MANTELBUIS_PE_450</t>
  </si>
  <si>
    <t>WATER_DRINK_MANTELBUIS_PE_50</t>
  </si>
  <si>
    <t>WATER_DRINK_MANTELBUIS_PE_500</t>
  </si>
  <si>
    <t>WATER_DRINK_MANTELBUIS_PE_560</t>
  </si>
  <si>
    <t>WATER_DRINK_MANTELBUIS_PE_600</t>
  </si>
  <si>
    <t>WATER_DRINK_MANTELBUIS_PE_700</t>
  </si>
  <si>
    <t>WATER_DRINK_MANTELBUIS_PE_75</t>
  </si>
  <si>
    <t>WATER_DRINK_MANTELBUIS_PE_80</t>
  </si>
  <si>
    <t>WATER_DRINK_MANTELBUIS_PE_800</t>
  </si>
  <si>
    <t>WATER_DRINK_MANTELBUIS_PVC_100</t>
  </si>
  <si>
    <t>WATER_DRINK_MANTELBUIS_PVC_110</t>
  </si>
  <si>
    <t>WATER_DRINK_MANTELBUIS_PVC_150</t>
  </si>
  <si>
    <t>WATER_DRINK_MANTELBUIS_PVC_160</t>
  </si>
  <si>
    <t>WATER_DRINK_MANTELBUIS_PVC_200</t>
  </si>
  <si>
    <t>WATER_DRINK_MANTELBUIS_PVC_250</t>
  </si>
  <si>
    <t>WATER_DRINK_MANTELBUIS_PVC_300</t>
  </si>
  <si>
    <t>WATER_DRINK_MANTELBUIS_PVC_315</t>
  </si>
  <si>
    <t>WATER_DRINK_MANTELBUIS_PVC_32</t>
  </si>
  <si>
    <t>WATER_DRINK_MANTELBUIS_PVC_40</t>
  </si>
  <si>
    <t>WATER_DRINK_MANTELBUIS_PVC_400</t>
  </si>
  <si>
    <t>WATER_DRINK_MANTELBUIS_PVC_50</t>
  </si>
  <si>
    <t>WATER_DRINK_MANTELBUIS_PVC_500</t>
  </si>
  <si>
    <t>WATER_DRINK_MANTELBUIS_PVC_600</t>
  </si>
  <si>
    <t>WATER_DRINK_MANTELBUIS_PVC_63</t>
  </si>
  <si>
    <t>WATER_DRINK_MANTELBUIS_PVC_65</t>
  </si>
  <si>
    <t>WATER_DRINK_MANTELBUIS_PVC_75</t>
  </si>
  <si>
    <t>WATER_DRINK_MANTELBUIS_PVC_80</t>
  </si>
  <si>
    <t>WATER_DRINK_MANTELBUIS_PVC_90</t>
  </si>
  <si>
    <t>WATER_DRINK_MANTELBUIS_RVS_150</t>
  </si>
  <si>
    <t>WATER_DRINK_MANTELBUIS_RVS_400</t>
  </si>
  <si>
    <t>WATER_DRINK_MANTELBUIS_STAAL_100</t>
  </si>
  <si>
    <t>WATER_DRINK_MANTELBUIS_STAAL_1000</t>
  </si>
  <si>
    <t>WATER_DRINK_MANTELBUIS_STAAL_1100</t>
  </si>
  <si>
    <t>WATER_DRINK_MANTELBUIS_STAAL_1200</t>
  </si>
  <si>
    <t>WATER_DRINK_MANTELBUIS_STAAL_1250</t>
  </si>
  <si>
    <t>WATER_DRINK_MANTELBUIS_STAAL_1400</t>
  </si>
  <si>
    <t>WATER_DRINK_MANTELBUIS_STAAL_150</t>
  </si>
  <si>
    <t>WATER_DRINK_MANTELBUIS_STAAL_1600</t>
  </si>
  <si>
    <t>WATER_DRINK_MANTELBUIS_STAAL_1800</t>
  </si>
  <si>
    <t>WATER_DRINK_MANTELBUIS_STAAL_200</t>
  </si>
  <si>
    <t>WATER_DRINK_MANTELBUIS_STAAL_2100</t>
  </si>
  <si>
    <t>WATER_DRINK_MANTELBUIS_STAAL_250</t>
  </si>
  <si>
    <t>WATER_DRINK_MANTELBUIS_STAAL_300</t>
  </si>
  <si>
    <t>WATER_DRINK_MANTELBUIS_STAAL_350</t>
  </si>
  <si>
    <t>WATER_DRINK_MANTELBUIS_STAAL_400</t>
  </si>
  <si>
    <t>WATER_DRINK_MANTELBUIS_STAAL_500</t>
  </si>
  <si>
    <t>WATER_DRINK_MANTELBUIS_STAAL_600</t>
  </si>
  <si>
    <t>WATER_DRINK_MANTELBUIS_STAAL_700</t>
  </si>
  <si>
    <t>WATER_DRINK_MANTELBUIS_STAAL_750</t>
  </si>
  <si>
    <t>WATER_DRINK_MANTELBUIS_STAAL_80</t>
  </si>
  <si>
    <t>WATER_DRINK_MANTELBUIS_STAAL_800</t>
  </si>
  <si>
    <t>WATER_DRINK_MANTELBUIS_STAAL_900</t>
  </si>
  <si>
    <t>WATER_DRINK_NOODLEIDING</t>
  </si>
  <si>
    <t>WATER_DRINK_TRANSPORTNET_LEIDING_BETON_1800</t>
  </si>
  <si>
    <t>WATER_DRINK_TRANSPORTNET_LEIDING_PE_400</t>
  </si>
  <si>
    <t>WATER_DRINK_TRANSPORTNET_LEIDING_PE_450</t>
  </si>
  <si>
    <t>WATER_DRINK_TRANSPORTNET_LEIDING_PE_500</t>
  </si>
  <si>
    <t>WATER_DRINK_TRANSPORTNET_LEIDING_PE_560</t>
  </si>
  <si>
    <t>WATER_DRINK_TRANSPORTNET_LEIDING_PE_600</t>
  </si>
  <si>
    <t>WATER_DRINK_TRANSPORTNET_LEIDING_PE_700</t>
  </si>
  <si>
    <t>WATER_DRINK_TRANSPORTNET_LEIDING_PE_800</t>
  </si>
  <si>
    <t>WATER_DRINK_TRANSPORTNET_LEIDING_PVC_400</t>
  </si>
  <si>
    <t>WATER_DRINK_TRANSPORTNET_LEIDING_PVC_500</t>
  </si>
  <si>
    <t>WATER_DRINK_TRANSPORTNET_LEIDING_PVC_600</t>
  </si>
  <si>
    <t>WATER_DRINK_TRANSPORTNET_LEIDING_RVS_400</t>
  </si>
  <si>
    <t>WATER_DRINK_TRANSPORTNET_LEIDING_STAAL_1000</t>
  </si>
  <si>
    <t>WATER_DRINK_TRANSPORTNET_LEIDING_STAAL_1100</t>
  </si>
  <si>
    <t>WATER_DRINK_TRANSPORTNET_LEIDING_STAAL_1200</t>
  </si>
  <si>
    <t>WATER_DRINK_TRANSPORTNET_LEIDING_STAAL_1250</t>
  </si>
  <si>
    <t>WATER_DRINK_TRANSPORTNET_LEIDING_STAAL_1400</t>
  </si>
  <si>
    <t>WATER_DRINK_TRANSPORTNET_LEIDING_STAAL_1600</t>
  </si>
  <si>
    <t>WATER_DRINK_TRANSPORTNET_LEIDING_STAAL_1800</t>
  </si>
  <si>
    <t>WATER_DRINK_TRANSPORTNET_LEIDING_STAAL_2100</t>
  </si>
  <si>
    <t>WATER_DRINK_TRANSPORTNET_LEIDING_STAAL_400</t>
  </si>
  <si>
    <t>WATER_DRINK_TRANSPORTNET_LEIDING_STAAL_500</t>
  </si>
  <si>
    <t>WATER_DRINK_TRANSPORTNET_LEIDING_STAAL_600</t>
  </si>
  <si>
    <t>WATER_DRINK_TRANSPORTNET_LEIDING_STAAL_700</t>
  </si>
  <si>
    <t>WATER_DRINK_TRANSPORTNET_LEIDING_STAAL_750</t>
  </si>
  <si>
    <t>WATER_DRINK_TRANSPORTNET_LEIDING_STAAL_800</t>
  </si>
  <si>
    <t>WATER_DRINK_TRANSPORTNET_LEIDING_STAAL_900</t>
  </si>
  <si>
    <t>WATER_DRINK_ZINKER</t>
  </si>
  <si>
    <t>WATER_INDUSTRIE_AANSLUITNET_LEIDING_GVK_100</t>
  </si>
  <si>
    <t>WATER_INDUSTRIE_AANSLUITNET_LEIDING_GVK_150</t>
  </si>
  <si>
    <t>WATER_INDUSTRIE_AANSLUITNET_LEIDING_GVK_200</t>
  </si>
  <si>
    <t>WATER_INDUSTRIE_AANSLUITNET_LEIDING_GVK_300</t>
  </si>
  <si>
    <t>WATER_INDUSTRIE_AANSLUITNET_LEIDING_PE_100</t>
  </si>
  <si>
    <t>WATER_INDUSTRIE_AANSLUITNET_LEIDING_PE_110</t>
  </si>
  <si>
    <t>WATER_INDUSTRIE_AANSLUITNET_LEIDING_PE_12</t>
  </si>
  <si>
    <t>WATER_INDUSTRIE_AANSLUITNET_LEIDING_PE_15</t>
  </si>
  <si>
    <t>WATER_INDUSTRIE_AANSLUITNET_LEIDING_PE_150</t>
  </si>
  <si>
    <t>WATER_INDUSTRIE_AANSLUITNET_LEIDING_PE_160</t>
  </si>
  <si>
    <t>WATER_INDUSTRIE_AANSLUITNET_LEIDING_PE_20</t>
  </si>
  <si>
    <t>WATER_INDUSTRIE_AANSLUITNET_LEIDING_PE_200</t>
  </si>
  <si>
    <t>WATER_INDUSTRIE_AANSLUITNET_LEIDING_PE_25</t>
  </si>
  <si>
    <t>WATER_INDUSTRIE_AANSLUITNET_LEIDING_PE_250</t>
  </si>
  <si>
    <t>WATER_INDUSTRIE_AANSLUITNET_LEIDING_PE_300</t>
  </si>
  <si>
    <t>WATER_INDUSTRIE_AANSLUITNET_LEIDING_PE_32</t>
  </si>
  <si>
    <t>WATER_INDUSTRIE_AANSLUITNET_LEIDING_PE_355</t>
  </si>
  <si>
    <t>WATER_INDUSTRIE_AANSLUITNET_LEIDING_PE_40</t>
  </si>
  <si>
    <t>WATER_INDUSTRIE_AANSLUITNET_LEIDING_PE_50</t>
  </si>
  <si>
    <t>WATER_INDUSTRIE_AANSLUITNET_LEIDING_PE_75</t>
  </si>
  <si>
    <t>WATER_INDUSTRIE_AANSLUITNET_LEIDING_PE_80</t>
  </si>
  <si>
    <t>WATER_INDUSTRIE_AANSLUITNET_LEIDING_PVC_100</t>
  </si>
  <si>
    <t>WATER_INDUSTRIE_AANSLUITNET_LEIDING_PVC_110</t>
  </si>
  <si>
    <t>WATER_INDUSTRIE_AANSLUITNET_LEIDING_PVC_150</t>
  </si>
  <si>
    <t>WATER_INDUSTRIE_AANSLUITNET_LEIDING_PVC_160</t>
  </si>
  <si>
    <t>WATER_INDUSTRIE_AANSLUITNET_LEIDING_PVC_200</t>
  </si>
  <si>
    <t>WATER_INDUSTRIE_AANSLUITNET_LEIDING_PVC_250</t>
  </si>
  <si>
    <t>WATER_INDUSTRIE_AANSLUITNET_LEIDING_PVC_300</t>
  </si>
  <si>
    <t>WATER_INDUSTRIE_AANSLUITNET_LEIDING_PVC_315</t>
  </si>
  <si>
    <t>WATER_INDUSTRIE_AANSLUITNET_LEIDING_PVC_32</t>
  </si>
  <si>
    <t>WATER_INDUSTRIE_AANSLUITNET_LEIDING_PVC_40</t>
  </si>
  <si>
    <t>WATER_INDUSTRIE_AANSLUITNET_LEIDING_PVC_50</t>
  </si>
  <si>
    <t>WATER_INDUSTRIE_AANSLUITNET_LEIDING_PVC_63</t>
  </si>
  <si>
    <t>WATER_INDUSTRIE_AANSLUITNET_LEIDING_PVC_65</t>
  </si>
  <si>
    <t>WATER_INDUSTRIE_AANSLUITNET_LEIDING_PVC_75</t>
  </si>
  <si>
    <t>WATER_INDUSTRIE_AANSLUITNET_LEIDING_PVC_80</t>
  </si>
  <si>
    <t>WATER_INDUSTRIE_AANSLUITNET_LEIDING_PVC_90</t>
  </si>
  <si>
    <t>WATER_INDUSTRIE_AANSLUITNET_LEIDING_RVS_150</t>
  </si>
  <si>
    <t>WATER_INDUSTRIE_AANSLUITNET_LEIDING_STAAL_100</t>
  </si>
  <si>
    <t>WATER_INDUSTRIE_AANSLUITNET_LEIDING_STAAL_150</t>
  </si>
  <si>
    <t>WATER_INDUSTRIE_AANSLUITNET_LEIDING_STAAL_200</t>
  </si>
  <si>
    <t>WATER_INDUSTRIE_AANSLUITNET_LEIDING_STAAL_250</t>
  </si>
  <si>
    <t>WATER_INDUSTRIE_AANSLUITNET_LEIDING_STAAL_300</t>
  </si>
  <si>
    <t>WATER_INDUSTRIE_AANSLUITNET_LEIDING_STAAL_350</t>
  </si>
  <si>
    <t>WATER_INDUSTRIE_AANSLUITNET_LEIDING_STAAL_80</t>
  </si>
  <si>
    <t>WATER_INDUSTRIE_DISTRIBUTIENET_LEIDING_GVK_100</t>
  </si>
  <si>
    <t>WATER_INDUSTRIE_DISTRIBUTIENET_LEIDING_GVK_150</t>
  </si>
  <si>
    <t>WATER_INDUSTRIE_DISTRIBUTIENET_LEIDING_GVK_200</t>
  </si>
  <si>
    <t>WATER_INDUSTRIE_DISTRIBUTIENET_LEIDING_GVK_300</t>
  </si>
  <si>
    <t>WATER_INDUSTRIE_DISTRIBUTIENET_LEIDING_PE_100</t>
  </si>
  <si>
    <t>WATER_INDUSTRIE_DISTRIBUTIENET_LEIDING_PE_110</t>
  </si>
  <si>
    <t>WATER_INDUSTRIE_DISTRIBUTIENET_LEIDING_PE_12</t>
  </si>
  <si>
    <t>WATER_INDUSTRIE_DISTRIBUTIENET_LEIDING_PE_15</t>
  </si>
  <si>
    <t>WATER_INDUSTRIE_DISTRIBUTIENET_LEIDING_PE_150</t>
  </si>
  <si>
    <t>WATER_INDUSTRIE_DISTRIBUTIENET_LEIDING_PE_160</t>
  </si>
  <si>
    <t>WATER_INDUSTRIE_DISTRIBUTIENET_LEIDING_PE_20</t>
  </si>
  <si>
    <t>WATER_INDUSTRIE_DISTRIBUTIENET_LEIDING_PE_200</t>
  </si>
  <si>
    <t>WATER_INDUSTRIE_DISTRIBUTIENET_LEIDING_PE_25</t>
  </si>
  <si>
    <t>WATER_INDUSTRIE_DISTRIBUTIENET_LEIDING_PE_250</t>
  </si>
  <si>
    <t>WATER_INDUSTRIE_DISTRIBUTIENET_LEIDING_PE_300</t>
  </si>
  <si>
    <t>WATER_INDUSTRIE_DISTRIBUTIENET_LEIDING_PE_32</t>
  </si>
  <si>
    <t>WATER_INDUSTRIE_DISTRIBUTIENET_LEIDING_PE_355</t>
  </si>
  <si>
    <t>WATER_INDUSTRIE_DISTRIBUTIENET_LEIDING_PE_40</t>
  </si>
  <si>
    <t>WATER_INDUSTRIE_DISTRIBUTIENET_LEIDING_PE_50</t>
  </si>
  <si>
    <t>WATER_INDUSTRIE_DISTRIBUTIENET_LEIDING_PE_75</t>
  </si>
  <si>
    <t>WATER_INDUSTRIE_DISTRIBUTIENET_LEIDING_PE_80</t>
  </si>
  <si>
    <t>WATER_INDUSTRIE_DISTRIBUTIENET_LEIDING_PVC_100</t>
  </si>
  <si>
    <t>WATER_INDUSTRIE_DISTRIBUTIENET_LEIDING_PVC_110</t>
  </si>
  <si>
    <t>WATER_INDUSTRIE_DISTRIBUTIENET_LEIDING_PVC_150</t>
  </si>
  <si>
    <t>WATER_INDUSTRIE_DISTRIBUTIENET_LEIDING_PVC_160</t>
  </si>
  <si>
    <t>WATER_INDUSTRIE_DISTRIBUTIENET_LEIDING_PVC_200</t>
  </si>
  <si>
    <t>WATER_INDUSTRIE_DISTRIBUTIENET_LEIDING_PVC_250</t>
  </si>
  <si>
    <t>WATER_INDUSTRIE_DISTRIBUTIENET_LEIDING_PVC_300</t>
  </si>
  <si>
    <t>WATER_INDUSTRIE_DISTRIBUTIENET_LEIDING_PVC_315</t>
  </si>
  <si>
    <t>WATER_INDUSTRIE_DISTRIBUTIENET_LEIDING_PVC_32</t>
  </si>
  <si>
    <t>WATER_INDUSTRIE_DISTRIBUTIENET_LEIDING_PVC_40</t>
  </si>
  <si>
    <t>WATER_INDUSTRIE_DISTRIBUTIENET_LEIDING_PVC_50</t>
  </si>
  <si>
    <t>WATER_INDUSTRIE_DISTRIBUTIENET_LEIDING_PVC_63</t>
  </si>
  <si>
    <t>WATER_INDUSTRIE_DISTRIBUTIENET_LEIDING_PVC_65</t>
  </si>
  <si>
    <t>WATER_INDUSTRIE_DISTRIBUTIENET_LEIDING_PVC_75</t>
  </si>
  <si>
    <t>WATER_INDUSTRIE_DISTRIBUTIENET_LEIDING_PVC_80</t>
  </si>
  <si>
    <t>WATER_INDUSTRIE_DISTRIBUTIENET_LEIDING_PVC_90</t>
  </si>
  <si>
    <t>WATER_INDUSTRIE_DISTRIBUTIENET_LEIDING_RVS_150</t>
  </si>
  <si>
    <t>WATER_INDUSTRIE_DISTRIBUTIENET_LEIDING_STAAL_100</t>
  </si>
  <si>
    <t>WATER_INDUSTRIE_DISTRIBUTIENET_LEIDING_STAAL_150</t>
  </si>
  <si>
    <t>WATER_INDUSTRIE_DISTRIBUTIENET_LEIDING_STAAL_200</t>
  </si>
  <si>
    <t>WATER_INDUSTRIE_DISTRIBUTIENET_LEIDING_STAAL_250</t>
  </si>
  <si>
    <t>WATER_INDUSTRIE_DISTRIBUTIENET_LEIDING_STAAL_300</t>
  </si>
  <si>
    <t>WATER_INDUSTRIE_DISTRIBUTIENET_LEIDING_STAAL_350</t>
  </si>
  <si>
    <t>WATER_INDUSTRIE_DISTRIBUTIENET_LEIDING_STAAL_80</t>
  </si>
  <si>
    <t>WATER_INDUSTRIE_MANTELBUIS_BETON_1800</t>
  </si>
  <si>
    <t>WATER_INDUSTRIE_MANTELBUIS_GVK_100</t>
  </si>
  <si>
    <t>WATER_INDUSTRIE_MANTELBUIS_GVK_150</t>
  </si>
  <si>
    <t>WATER_INDUSTRIE_MANTELBUIS_GVK_200</t>
  </si>
  <si>
    <t>WATER_INDUSTRIE_MANTELBUIS_GVK_300</t>
  </si>
  <si>
    <t>WATER_INDUSTRIE_MANTELBUIS_GVK_400</t>
  </si>
  <si>
    <t>WATER_INDUSTRIE_MANTELBUIS_GVK_600</t>
  </si>
  <si>
    <t>WATER_INDUSTRIE_MANTELBUIS_PE_100</t>
  </si>
  <si>
    <t>WATER_INDUSTRIE_MANTELBUIS_PE_110</t>
  </si>
  <si>
    <t>WATER_INDUSTRIE_MANTELBUIS_PE_12</t>
  </si>
  <si>
    <t>WATER_INDUSTRIE_MANTELBUIS_PE_15</t>
  </si>
  <si>
    <t>WATER_INDUSTRIE_MANTELBUIS_PE_150</t>
  </si>
  <si>
    <t>WATER_INDUSTRIE_MANTELBUIS_PE_160</t>
  </si>
  <si>
    <t>WATER_INDUSTRIE_MANTELBUIS_PE_20</t>
  </si>
  <si>
    <t>WATER_INDUSTRIE_MANTELBUIS_PE_200</t>
  </si>
  <si>
    <t>WATER_INDUSTRIE_MANTELBUIS_PE_25</t>
  </si>
  <si>
    <t>WATER_INDUSTRIE_MANTELBUIS_PE_250</t>
  </si>
  <si>
    <t>WATER_INDUSTRIE_MANTELBUIS_PE_300</t>
  </si>
  <si>
    <t>WATER_INDUSTRIE_MANTELBUIS_PE_32</t>
  </si>
  <si>
    <t>WATER_INDUSTRIE_MANTELBUIS_PE_355</t>
  </si>
  <si>
    <t>WATER_INDUSTRIE_MANTELBUIS_PE_40</t>
  </si>
  <si>
    <t>WATER_INDUSTRIE_MANTELBUIS_PE_400</t>
  </si>
  <si>
    <t>WATER_INDUSTRIE_MANTELBUIS_PE_450</t>
  </si>
  <si>
    <t>WATER_INDUSTRIE_MANTELBUIS_PE_50</t>
  </si>
  <si>
    <t>WATER_INDUSTRIE_MANTELBUIS_PE_500</t>
  </si>
  <si>
    <t>WATER_INDUSTRIE_MANTELBUIS_PE_560</t>
  </si>
  <si>
    <t>WATER_INDUSTRIE_MANTELBUIS_PE_600</t>
  </si>
  <si>
    <t>WATER_INDUSTRIE_MANTELBUIS_PE_700</t>
  </si>
  <si>
    <t>WATER_INDUSTRIE_MANTELBUIS_PE_75</t>
  </si>
  <si>
    <t>WATER_INDUSTRIE_MANTELBUIS_PE_80</t>
  </si>
  <si>
    <t>WATER_INDUSTRIE_MANTELBUIS_PE_800</t>
  </si>
  <si>
    <t>WATER_INDUSTRIE_MANTELBUIS_PVC_100</t>
  </si>
  <si>
    <t>WATER_INDUSTRIE_MANTELBUIS_PVC_110</t>
  </si>
  <si>
    <t>WATER_INDUSTRIE_MANTELBUIS_PVC_150</t>
  </si>
  <si>
    <t>WATER_INDUSTRIE_MANTELBUIS_PVC_160</t>
  </si>
  <si>
    <t>WATER_INDUSTRIE_MANTELBUIS_PVC_200</t>
  </si>
  <si>
    <t>WATER_INDUSTRIE_MANTELBUIS_PVC_250</t>
  </si>
  <si>
    <t>WATER_INDUSTRIE_MANTELBUIS_PVC_300</t>
  </si>
  <si>
    <t>WATER_INDUSTRIE_MANTELBUIS_PVC_315</t>
  </si>
  <si>
    <t>WATER_INDUSTRIE_MANTELBUIS_PVC_32</t>
  </si>
  <si>
    <t>WATER_INDUSTRIE_MANTELBUIS_PVC_40</t>
  </si>
  <si>
    <t>WATER_INDUSTRIE_MANTELBUIS_PVC_400</t>
  </si>
  <si>
    <t>WATER_INDUSTRIE_MANTELBUIS_PVC_50</t>
  </si>
  <si>
    <t>WATER_INDUSTRIE_MANTELBUIS_PVC_500</t>
  </si>
  <si>
    <t>WATER_INDUSTRIE_MANTELBUIS_PVC_600</t>
  </si>
  <si>
    <t>WATER_INDUSTRIE_MANTELBUIS_PVC_63</t>
  </si>
  <si>
    <t>WATER_INDUSTRIE_MANTELBUIS_PVC_65</t>
  </si>
  <si>
    <t>WATER_INDUSTRIE_MANTELBUIS_PVC_75</t>
  </si>
  <si>
    <t>WATER_INDUSTRIE_MANTELBUIS_PVC_80</t>
  </si>
  <si>
    <t>WATER_INDUSTRIE_MANTELBUIS_PVC_90</t>
  </si>
  <si>
    <t>WATER_INDUSTRIE_MANTELBUIS_RVS_150</t>
  </si>
  <si>
    <t>WATER_INDUSTRIE_MANTELBUIS_RVS_400</t>
  </si>
  <si>
    <t>WATER_INDUSTRIE_MANTELBUIS_STAAL_100</t>
  </si>
  <si>
    <t>WATER_INDUSTRIE_MANTELBUIS_STAAL_1000</t>
  </si>
  <si>
    <t>WATER_INDUSTRIE_MANTELBUIS_STAAL_1100</t>
  </si>
  <si>
    <t>WATER_INDUSTRIE_MANTELBUIS_STAAL_1200</t>
  </si>
  <si>
    <t>WATER_INDUSTRIE_MANTELBUIS_STAAL_1250</t>
  </si>
  <si>
    <t>WATER_INDUSTRIE_MANTELBUIS_STAAL_1400</t>
  </si>
  <si>
    <t>WATER_INDUSTRIE_MANTELBUIS_STAAL_150</t>
  </si>
  <si>
    <t>WATER_INDUSTRIE_MANTELBUIS_STAAL_1600</t>
  </si>
  <si>
    <t>WATER_INDUSTRIE_MANTELBUIS_STAAL_1800</t>
  </si>
  <si>
    <t>WATER_INDUSTRIE_MANTELBUIS_STAAL_200</t>
  </si>
  <si>
    <t>WATER_INDUSTRIE_MANTELBUIS_STAAL_2100</t>
  </si>
  <si>
    <t>WATER_INDUSTRIE_MANTELBUIS_STAAL_250</t>
  </si>
  <si>
    <t>WATER_INDUSTRIE_MANTELBUIS_STAAL_300</t>
  </si>
  <si>
    <t>WATER_INDUSTRIE_MANTELBUIS_STAAL_350</t>
  </si>
  <si>
    <t>WATER_INDUSTRIE_MANTELBUIS_STAAL_400</t>
  </si>
  <si>
    <t>WATER_INDUSTRIE_MANTELBUIS_STAAL_500</t>
  </si>
  <si>
    <t>WATER_INDUSTRIE_MANTELBUIS_STAAL_600</t>
  </si>
  <si>
    <t>WATER_INDUSTRIE_MANTELBUIS_STAAL_700</t>
  </si>
  <si>
    <t>WATER_INDUSTRIE_MANTELBUIS_STAAL_750</t>
  </si>
  <si>
    <t>WATER_INDUSTRIE_MANTELBUIS_STAAL_80</t>
  </si>
  <si>
    <t>WATER_INDUSTRIE_MANTELBUIS_STAAL_800</t>
  </si>
  <si>
    <t>WATER_INDUSTRIE_MANTELBUIS_STAAL_900</t>
  </si>
  <si>
    <t>WATER_INDUSTRIE_NOODLEIDING</t>
  </si>
  <si>
    <t>WATER_INDUSTRIE_TRANSPORTNET_LEIDING_GVK_400</t>
  </si>
  <si>
    <t>WATER_INDUSTRIE_TRANSPORTNET_LEIDING_GVK_600</t>
  </si>
  <si>
    <t>WATER_INDUSTRIE_TRANSPORTNET_LEIDING_PE_400</t>
  </si>
  <si>
    <t>WATER_INDUSTRIE_TRANSPORTNET_LEIDING_PE_450</t>
  </si>
  <si>
    <t>WATER_INDUSTRIE_TRANSPORTNET_LEIDING_PE_500</t>
  </si>
  <si>
    <t>WATER_INDUSTRIE_TRANSPORTNET_LEIDING_PE_560</t>
  </si>
  <si>
    <t>WATER_INDUSTRIE_TRANSPORTNET_LEIDING_PE_600</t>
  </si>
  <si>
    <t>WATER_INDUSTRIE_TRANSPORTNET_LEIDING_PE_700</t>
  </si>
  <si>
    <t>WATER_INDUSTRIE_TRANSPORTNET_LEIDING_PE_800</t>
  </si>
  <si>
    <t>WATER_INDUSTRIE_TRANSPORTNET_LEIDING_PVC_400</t>
  </si>
  <si>
    <t>WATER_INDUSTRIE_TRANSPORTNET_LEIDING_PVC_500</t>
  </si>
  <si>
    <t>WATER_INDUSTRIE_TRANSPORTNET_LEIDING_PVC_600</t>
  </si>
  <si>
    <t>WATER_INDUSTRIE_TRANSPORTNET_LEIDING_RVS_400</t>
  </si>
  <si>
    <t>WATER_INDUSTRIE_TRANSPORTNET_LEIDING_STAAL_1000</t>
  </si>
  <si>
    <t>WATER_INDUSTRIE_TRANSPORTNET_LEIDING_STAAL_1100</t>
  </si>
  <si>
    <t>WATER_INDUSTRIE_TRANSPORTNET_LEIDING_STAAL_1200</t>
  </si>
  <si>
    <t>WATER_INDUSTRIE_TRANSPORTNET_LEIDING_STAAL_1250</t>
  </si>
  <si>
    <t>WATER_INDUSTRIE_TRANSPORTNET_LEIDING_STAAL_1400</t>
  </si>
  <si>
    <t>WATER_INDUSTRIE_TRANSPORTNET_LEIDING_STAAL_1600</t>
  </si>
  <si>
    <t>WATER_INDUSTRIE_TRANSPORTNET_LEIDING_STAAL_1800</t>
  </si>
  <si>
    <t>WATER_INDUSTRIE_TRANSPORTNET_LEIDING_STAAL_2100</t>
  </si>
  <si>
    <t>WATER_INDUSTRIE_TRANSPORTNET_LEIDING_STAAL_400</t>
  </si>
  <si>
    <t>WATER_INDUSTRIE_TRANSPORTNET_LEIDING_STAAL_500</t>
  </si>
  <si>
    <t>WATER_INDUSTRIE_TRANSPORTNET_LEIDING_STAAL_600</t>
  </si>
  <si>
    <t>WATER_INDUSTRIE_TRANSPORTNET_LEIDING_STAAL_700</t>
  </si>
  <si>
    <t>WATER_INDUSTRIE_TRANSPORTNET_LEIDING_STAAL_750</t>
  </si>
  <si>
    <t>WATER_INDUSTRIE_TRANSPORTNET_LEIDING_STAAL_800</t>
  </si>
  <si>
    <t>WATER_INDUSTRIE_TRANSPORTNET_LEIDING_STAAL_900</t>
  </si>
  <si>
    <t>WATER_INDUSTRIE_ZINKER</t>
  </si>
  <si>
    <t>WATER_MANTELBUIS</t>
  </si>
  <si>
    <t>WATER_MANTELBUIS_BETON_1800</t>
  </si>
  <si>
    <t>WATER_MANTELBUIS_GVK_100</t>
  </si>
  <si>
    <t>WATER_MANTELBUIS_GVK_150</t>
  </si>
  <si>
    <t>WATER_MANTELBUIS_GVK_200</t>
  </si>
  <si>
    <t>WATER_MANTELBUIS_GVK_300</t>
  </si>
  <si>
    <t>WATER_MANTELBUIS_GVK_400</t>
  </si>
  <si>
    <t>WATER_MANTELBUIS_GVK_600</t>
  </si>
  <si>
    <t>WATER_MANTELBUIS_PE_100</t>
  </si>
  <si>
    <t>WATER_MANTELBUIS_PE_110</t>
  </si>
  <si>
    <t>WATER_MANTELBUIS_PE_12</t>
  </si>
  <si>
    <t>WATER_MANTELBUIS_PE_15</t>
  </si>
  <si>
    <t>WATER_MANTELBUIS_PE_150</t>
  </si>
  <si>
    <t>WATER_MANTELBUIS_PE_160</t>
  </si>
  <si>
    <t>WATER_MANTELBUIS_PE_20</t>
  </si>
  <si>
    <t>WATER_MANTELBUIS_PE_200</t>
  </si>
  <si>
    <t>WATER_MANTELBUIS_PE_25</t>
  </si>
  <si>
    <t>WATER_MANTELBUIS_PE_250</t>
  </si>
  <si>
    <t>WATER_MANTELBUIS_PE_300</t>
  </si>
  <si>
    <t>WATER_MANTELBUIS_PE_32</t>
  </si>
  <si>
    <t>WATER_MANTELBUIS_PE_355</t>
  </si>
  <si>
    <t>WATER_MANTELBUIS_PE_40</t>
  </si>
  <si>
    <t>WATER_MANTELBUIS_PE_400</t>
  </si>
  <si>
    <t>WATER_MANTELBUIS_PE_450</t>
  </si>
  <si>
    <t>WATER_MANTELBUIS_PE_50</t>
  </si>
  <si>
    <t>WATER_MANTELBUIS_PE_500</t>
  </si>
  <si>
    <t>WATER_MANTELBUIS_PE_560</t>
  </si>
  <si>
    <t>WATER_MANTELBUIS_PE_600</t>
  </si>
  <si>
    <t>WATER_MANTELBUIS_PE_700</t>
  </si>
  <si>
    <t>WATER_MANTELBUIS_PE_75</t>
  </si>
  <si>
    <t>WATER_MANTELBUIS_PE_80</t>
  </si>
  <si>
    <t>WATER_MANTELBUIS_PE_800</t>
  </si>
  <si>
    <t>WATER_MANTELBUIS_PVC_100</t>
  </si>
  <si>
    <t>WATER_MANTELBUIS_PVC_110</t>
  </si>
  <si>
    <t>WATER_MANTELBUIS_PVC_150</t>
  </si>
  <si>
    <t>WATER_MANTELBUIS_PVC_160</t>
  </si>
  <si>
    <t>WATER_MANTELBUIS_PVC_200</t>
  </si>
  <si>
    <t>WATER_MANTELBUIS_PVC_250</t>
  </si>
  <si>
    <t>WATER_MANTELBUIS_PVC_300</t>
  </si>
  <si>
    <t>WATER_MANTELBUIS_PVC_315</t>
  </si>
  <si>
    <t>WATER_MANTELBUIS_PVC_32</t>
  </si>
  <si>
    <t>WATER_MANTELBUIS_PVC_40</t>
  </si>
  <si>
    <t>WATER_MANTELBUIS_PVC_400</t>
  </si>
  <si>
    <t>WATER_MANTELBUIS_PVC_50</t>
  </si>
  <si>
    <t>WATER_MANTELBUIS_PVC_500</t>
  </si>
  <si>
    <t>WATER_MANTELBUIS_PVC_600</t>
  </si>
  <si>
    <t>WATER_MANTELBUIS_PVC_63</t>
  </si>
  <si>
    <t>WATER_MANTELBUIS_PVC_65</t>
  </si>
  <si>
    <t>WATER_MANTELBUIS_PVC_75</t>
  </si>
  <si>
    <t>WATER_MANTELBUIS_PVC_80</t>
  </si>
  <si>
    <t>WATER_MANTELBUIS_PVC_90</t>
  </si>
  <si>
    <t>WATER_MANTELBUIS_RVS_150</t>
  </si>
  <si>
    <t>WATER_MANTELBUIS_RVS_400</t>
  </si>
  <si>
    <t>WATER_MANTELBUIS_STAAL_100</t>
  </si>
  <si>
    <t>WATER_MANTELBUIS_STAAL_1000</t>
  </si>
  <si>
    <t>WATER_MANTELBUIS_STAAL_1100</t>
  </si>
  <si>
    <t>WATER_MANTELBUIS_STAAL_1200</t>
  </si>
  <si>
    <t>WATER_MANTELBUIS_STAAL_1250</t>
  </si>
  <si>
    <t>WATER_MANTELBUIS_STAAL_1400</t>
  </si>
  <si>
    <t>WATER_MANTELBUIS_STAAL_150</t>
  </si>
  <si>
    <t>WATER_MANTELBUIS_STAAL_1600</t>
  </si>
  <si>
    <t>WATER_MANTELBUIS_STAAL_1800</t>
  </si>
  <si>
    <t>WATER_MANTELBUIS_STAAL_200</t>
  </si>
  <si>
    <t>WATER_MANTELBUIS_STAAL_2100</t>
  </si>
  <si>
    <t>WATER_MANTELBUIS_STAAL_250</t>
  </si>
  <si>
    <t>WATER_MANTELBUIS_STAAL_300</t>
  </si>
  <si>
    <t>WATER_MANTELBUIS_STAAL_350</t>
  </si>
  <si>
    <t>WATER_MANTELBUIS_STAAL_400</t>
  </si>
  <si>
    <t>WATER_MANTELBUIS_STAAL_500</t>
  </si>
  <si>
    <t>WATER_MANTELBUIS_STAAL_600</t>
  </si>
  <si>
    <t>WATER_MANTELBUIS_STAAL_700</t>
  </si>
  <si>
    <t>WATER_MANTELBUIS_STAAL_750</t>
  </si>
  <si>
    <t>WATER_MANTELBUIS_STAAL_80</t>
  </si>
  <si>
    <t>WATER_MANTELBUIS_STAAL_800</t>
  </si>
  <si>
    <t>WATER_MANTELBUIS_STAAL_900</t>
  </si>
  <si>
    <t>WATER_PRODUCTIE_MANTELBUIS_BETON_1800</t>
  </si>
  <si>
    <t>WATER_PRODUCTIE_MANTELBUIS_GVK_100</t>
  </si>
  <si>
    <t>WATER_PRODUCTIE_MANTELBUIS_GVK_150</t>
  </si>
  <si>
    <t>WATER_PRODUCTIE_MANTELBUIS_GVK_200</t>
  </si>
  <si>
    <t>WATER_PRODUCTIE_MANTELBUIS_GVK_300</t>
  </si>
  <si>
    <t>WATER_PRODUCTIE_MANTELBUIS_GVK_400</t>
  </si>
  <si>
    <t>WATER_PRODUCTIE_MANTELBUIS_GVK_600</t>
  </si>
  <si>
    <t>WATER_PRODUCTIE_MANTELBUIS_PE_100</t>
  </si>
  <si>
    <t>WATER_PRODUCTIE_MANTELBUIS_PE_110</t>
  </si>
  <si>
    <t>WATER_PRODUCTIE_MANTELBUIS_PE_12</t>
  </si>
  <si>
    <t>WATER_PRODUCTIE_MANTELBUIS_PE_15</t>
  </si>
  <si>
    <t>WATER_PRODUCTIE_MANTELBUIS_PE_150</t>
  </si>
  <si>
    <t>WATER_PRODUCTIE_MANTELBUIS_PE_160</t>
  </si>
  <si>
    <t>WATER_PRODUCTIE_MANTELBUIS_PE_20</t>
  </si>
  <si>
    <t>WATER_PRODUCTIE_MANTELBUIS_PE_200</t>
  </si>
  <si>
    <t>WATER_PRODUCTIE_MANTELBUIS_PE_25</t>
  </si>
  <si>
    <t>WATER_PRODUCTIE_MANTELBUIS_PE_250</t>
  </si>
  <si>
    <t>WATER_PRODUCTIE_MANTELBUIS_PE_300</t>
  </si>
  <si>
    <t>WATER_PRODUCTIE_MANTELBUIS_PE_32</t>
  </si>
  <si>
    <t>WATER_PRODUCTIE_MANTELBUIS_PE_355</t>
  </si>
  <si>
    <t>WATER_PRODUCTIE_MANTELBUIS_PE_40</t>
  </si>
  <si>
    <t>WATER_PRODUCTIE_MANTELBUIS_PE_400</t>
  </si>
  <si>
    <t>WATER_PRODUCTIE_MANTELBUIS_PE_450</t>
  </si>
  <si>
    <t>WATER_PRODUCTIE_MANTELBUIS_PE_50</t>
  </si>
  <si>
    <t>WATER_PRODUCTIE_MANTELBUIS_PE_500</t>
  </si>
  <si>
    <t>WATER_PRODUCTIE_MANTELBUIS_PE_560</t>
  </si>
  <si>
    <t>WATER_PRODUCTIE_MANTELBUIS_PE_600</t>
  </si>
  <si>
    <t>WATER_PRODUCTIE_MANTELBUIS_PE_700</t>
  </si>
  <si>
    <t>WATER_PRODUCTIE_MANTELBUIS_PE_75</t>
  </si>
  <si>
    <t>WATER_PRODUCTIE_MANTELBUIS_PE_80</t>
  </si>
  <si>
    <t>WATER_PRODUCTIE_MANTELBUIS_PE_800</t>
  </si>
  <si>
    <t>WATER_PRODUCTIE_MANTELBUIS_PVC_100</t>
  </si>
  <si>
    <t>WATER_PRODUCTIE_MANTELBUIS_PVC_110</t>
  </si>
  <si>
    <t>WATER_PRODUCTIE_MANTELBUIS_PVC_150</t>
  </si>
  <si>
    <t>WATER_PRODUCTIE_MANTELBUIS_PVC_160</t>
  </si>
  <si>
    <t>WATER_PRODUCTIE_MANTELBUIS_PVC_200</t>
  </si>
  <si>
    <t>WATER_PRODUCTIE_MANTELBUIS_PVC_250</t>
  </si>
  <si>
    <t>WATER_PRODUCTIE_MANTELBUIS_PVC_300</t>
  </si>
  <si>
    <t>WATER_PRODUCTIE_MANTELBUIS_PVC_315</t>
  </si>
  <si>
    <t>WATER_PRODUCTIE_MANTELBUIS_PVC_32</t>
  </si>
  <si>
    <t>WATER_PRODUCTIE_MANTELBUIS_PVC_40</t>
  </si>
  <si>
    <t>WATER_PRODUCTIE_MANTELBUIS_PVC_400</t>
  </si>
  <si>
    <t>WATER_PRODUCTIE_MANTELBUIS_PVC_50</t>
  </si>
  <si>
    <t>WATER_PRODUCTIE_MANTELBUIS_PVC_500</t>
  </si>
  <si>
    <t>WATER_PRODUCTIE_MANTELBUIS_PVC_600</t>
  </si>
  <si>
    <t>WATER_PRODUCTIE_MANTELBUIS_PVC_63</t>
  </si>
  <si>
    <t>WATER_PRODUCTIE_MANTELBUIS_PVC_65</t>
  </si>
  <si>
    <t>WATER_PRODUCTIE_MANTELBUIS_PVC_75</t>
  </si>
  <si>
    <t>WATER_PRODUCTIE_MANTELBUIS_PVC_80</t>
  </si>
  <si>
    <t>WATER_PRODUCTIE_MANTELBUIS_PVC_90</t>
  </si>
  <si>
    <t>WATER_PRODUCTIE_MANTELBUIS_RVS_150</t>
  </si>
  <si>
    <t>WATER_PRODUCTIE_MANTELBUIS_RVS_400</t>
  </si>
  <si>
    <t>WATER_PRODUCTIE_MANTELBUIS_STAAL_100</t>
  </si>
  <si>
    <t>WATER_PRODUCTIE_MANTELBUIS_STAAL_1000</t>
  </si>
  <si>
    <t>WATER_PRODUCTIE_MANTELBUIS_STAAL_1100</t>
  </si>
  <si>
    <t>WATER_PRODUCTIE_MANTELBUIS_STAAL_1200</t>
  </si>
  <si>
    <t>WATER_PRODUCTIE_MANTELBUIS_STAAL_1250</t>
  </si>
  <si>
    <t>WATER_PRODUCTIE_MANTELBUIS_STAAL_1400</t>
  </si>
  <si>
    <t>WATER_PRODUCTIE_MANTELBUIS_STAAL_150</t>
  </si>
  <si>
    <t>WATER_PRODUCTIE_MANTELBUIS_STAAL_1600</t>
  </si>
  <si>
    <t>WATER_PRODUCTIE_MANTELBUIS_STAAL_1800</t>
  </si>
  <si>
    <t>WATER_PRODUCTIE_MANTELBUIS_STAAL_200</t>
  </si>
  <si>
    <t>WATER_PRODUCTIE_MANTELBUIS_STAAL_2100</t>
  </si>
  <si>
    <t>WATER_PRODUCTIE_MANTELBUIS_STAAL_250</t>
  </si>
  <si>
    <t>WATER_PRODUCTIE_MANTELBUIS_STAAL_300</t>
  </si>
  <si>
    <t>WATER_PRODUCTIE_MANTELBUIS_STAAL_350</t>
  </si>
  <si>
    <t>WATER_PRODUCTIE_MANTELBUIS_STAAL_400</t>
  </si>
  <si>
    <t>WATER_PRODUCTIE_MANTELBUIS_STAAL_500</t>
  </si>
  <si>
    <t>WATER_PRODUCTIE_MANTELBUIS_STAAL_600</t>
  </si>
  <si>
    <t>WATER_PRODUCTIE_MANTELBUIS_STAAL_700</t>
  </si>
  <si>
    <t>WATER_PRODUCTIE_MANTELBUIS_STAAL_750</t>
  </si>
  <si>
    <t>WATER_PRODUCTIE_MANTELBUIS_STAAL_80</t>
  </si>
  <si>
    <t>WATER_PRODUCTIE_MANTELBUIS_STAAL_800</t>
  </si>
  <si>
    <t>WATER_PRODUCTIE_MANTELBUIS_STAAL_900</t>
  </si>
  <si>
    <t>WATER_PRODUCTIE_NOODLEIDING</t>
  </si>
  <si>
    <t>WATER_PRODUCTIE_TRANSPORTNET_LEIDING_BETON_1800</t>
  </si>
  <si>
    <t>WATER_PRODUCTIE_TRANSPORTNET_LEIDING_GVK_100</t>
  </si>
  <si>
    <t>WATER_PRODUCTIE_TRANSPORTNET_LEIDING_GVK_150</t>
  </si>
  <si>
    <t>WATER_PRODUCTIE_TRANSPORTNET_LEIDING_GVK_200</t>
  </si>
  <si>
    <t>WATER_PRODUCTIE_TRANSPORTNET_LEIDING_GVK_300</t>
  </si>
  <si>
    <t>WATER_PRODUCTIE_TRANSPORTNET_LEIDING_GVK_400</t>
  </si>
  <si>
    <t>WATER_PRODUCTIE_TRANSPORTNET_LEIDING_GVK_600</t>
  </si>
  <si>
    <t>WATER_PRODUCTIE_TRANSPORTNET_LEIDING_PE_100</t>
  </si>
  <si>
    <t>WATER_PRODUCTIE_TRANSPORTNET_LEIDING_PE_110</t>
  </si>
  <si>
    <t>WATER_PRODUCTIE_TRANSPORTNET_LEIDING_PE_150</t>
  </si>
  <si>
    <t>WATER_PRODUCTIE_TRANSPORTNET_LEIDING_PE_160</t>
  </si>
  <si>
    <t>WATER_PRODUCTIE_TRANSPORTNET_LEIDING_PE_200</t>
  </si>
  <si>
    <t>WATER_PRODUCTIE_TRANSPORTNET_LEIDING_PE_250</t>
  </si>
  <si>
    <t>WATER_PRODUCTIE_TRANSPORTNET_LEIDING_PE_300</t>
  </si>
  <si>
    <t>WATER_PRODUCTIE_TRANSPORTNET_LEIDING_PE_355</t>
  </si>
  <si>
    <t>WATER_PRODUCTIE_TRANSPORTNET_LEIDING_PE_400</t>
  </si>
  <si>
    <t>WATER_PRODUCTIE_TRANSPORTNET_LEIDING_PE_450</t>
  </si>
  <si>
    <t>WATER_PRODUCTIE_TRANSPORTNET_LEIDING_PE_500</t>
  </si>
  <si>
    <t>WATER_PRODUCTIE_TRANSPORTNET_LEIDING_PE_560</t>
  </si>
  <si>
    <t>WATER_PRODUCTIE_TRANSPORTNET_LEIDING_PE_600</t>
  </si>
  <si>
    <t>WATER_PRODUCTIE_TRANSPORTNET_LEIDING_PE_700</t>
  </si>
  <si>
    <t>WATER_PRODUCTIE_TRANSPORTNET_LEIDING_PE_75</t>
  </si>
  <si>
    <t>WATER_PRODUCTIE_TRANSPORTNET_LEIDING_PE_80</t>
  </si>
  <si>
    <t>WATER_PRODUCTIE_TRANSPORTNET_LEIDING_PE_800</t>
  </si>
  <si>
    <t>WATER_PRODUCTIE_TRANSPORTNET_LEIDING_PVC_100</t>
  </si>
  <si>
    <t>WATER_PRODUCTIE_TRANSPORTNET_LEIDING_PVC_110</t>
  </si>
  <si>
    <t>WATER_PRODUCTIE_TRANSPORTNET_LEIDING_PVC_150</t>
  </si>
  <si>
    <t>WATER_PRODUCTIE_TRANSPORTNET_LEIDING_PVC_160</t>
  </si>
  <si>
    <t>WATER_PRODUCTIE_TRANSPORTNET_LEIDING_PVC_200</t>
  </si>
  <si>
    <t>WATER_PRODUCTIE_TRANSPORTNET_LEIDING_PVC_250</t>
  </si>
  <si>
    <t>WATER_PRODUCTIE_TRANSPORTNET_LEIDING_PVC_300</t>
  </si>
  <si>
    <t>WATER_PRODUCTIE_TRANSPORTNET_LEIDING_PVC_315</t>
  </si>
  <si>
    <t>WATER_PRODUCTIE_TRANSPORTNET_LEIDING_PVC_400</t>
  </si>
  <si>
    <t>WATER_PRODUCTIE_TRANSPORTNET_LEIDING_PVC_500</t>
  </si>
  <si>
    <t>WATER_PRODUCTIE_TRANSPORTNET_LEIDING_PVC_600</t>
  </si>
  <si>
    <t>WATER_PRODUCTIE_TRANSPORTNET_LEIDING_PVC_63</t>
  </si>
  <si>
    <t>WATER_PRODUCTIE_TRANSPORTNET_LEIDING_PVC_65</t>
  </si>
  <si>
    <t>WATER_PRODUCTIE_TRANSPORTNET_LEIDING_PVC_75</t>
  </si>
  <si>
    <t>WATER_PRODUCTIE_TRANSPORTNET_LEIDING_PVC_80</t>
  </si>
  <si>
    <t>WATER_PRODUCTIE_TRANSPORTNET_LEIDING_PVC_90</t>
  </si>
  <si>
    <t>WATER_PRODUCTIE_TRANSPORTNET_LEIDING_RVS_150</t>
  </si>
  <si>
    <t>WATER_PRODUCTIE_TRANSPORTNET_LEIDING_RVS_400</t>
  </si>
  <si>
    <t>WATER_PRODUCTIE_TRANSPORTNET_LEIDING_STAAL_100</t>
  </si>
  <si>
    <t>WATER_PRODUCTIE_TRANSPORTNET_LEIDING_STAAL_1000</t>
  </si>
  <si>
    <t>WATER_PRODUCTIE_TRANSPORTNET_LEIDING_STAAL_1100</t>
  </si>
  <si>
    <t>WATER_PRODUCTIE_TRANSPORTNET_LEIDING_STAAL_1200</t>
  </si>
  <si>
    <t>WATER_PRODUCTIE_TRANSPORTNET_LEIDING_STAAL_1250</t>
  </si>
  <si>
    <t>WATER_PRODUCTIE_TRANSPORTNET_LEIDING_STAAL_1400</t>
  </si>
  <si>
    <t>WATER_PRODUCTIE_TRANSPORTNET_LEIDING_STAAL_150</t>
  </si>
  <si>
    <t>WATER_PRODUCTIE_TRANSPORTNET_LEIDING_STAAL_1600</t>
  </si>
  <si>
    <t>WATER_PRODUCTIE_TRANSPORTNET_LEIDING_STAAL_1800</t>
  </si>
  <si>
    <t>WATER_PRODUCTIE_TRANSPORTNET_LEIDING_STAAL_200</t>
  </si>
  <si>
    <t>WATER_PRODUCTIE_TRANSPORTNET_LEIDING_STAAL_2100</t>
  </si>
  <si>
    <t>WATER_PRODUCTIE_TRANSPORTNET_LEIDING_STAAL_250</t>
  </si>
  <si>
    <t>WATER_PRODUCTIE_TRANSPORTNET_LEIDING_STAAL_300</t>
  </si>
  <si>
    <t>WATER_PRODUCTIE_TRANSPORTNET_LEIDING_STAAL_350</t>
  </si>
  <si>
    <t>WATER_PRODUCTIE_TRANSPORTNET_LEIDING_STAAL_400</t>
  </si>
  <si>
    <t>WATER_PRODUCTIE_TRANSPORTNET_LEIDING_STAAL_500</t>
  </si>
  <si>
    <t>WATER_PRODUCTIE_TRANSPORTNET_LEIDING_STAAL_600</t>
  </si>
  <si>
    <t>WATER_PRODUCTIE_TRANSPORTNET_LEIDING_STAAL_700</t>
  </si>
  <si>
    <t>WATER_PRODUCTIE_TRANSPORTNET_LEIDING_STAAL_750</t>
  </si>
  <si>
    <t>WATER_PRODUCTIE_TRANSPORTNET_LEIDING_STAAL_80</t>
  </si>
  <si>
    <t>WATER_PRODUCTIE_TRANSPORTNET_LEIDING_STAAL_800</t>
  </si>
  <si>
    <t>WATER_PRODUCTIE_TRANSPORTNET_LEIDING_STAAL_900</t>
  </si>
  <si>
    <t>WATER_PRODUCTIE_ZINKER</t>
  </si>
  <si>
    <t>NLCS Object</t>
  </si>
  <si>
    <t>SubObject1</t>
  </si>
  <si>
    <t>SubObject2</t>
  </si>
  <si>
    <t>SubObject3</t>
  </si>
  <si>
    <t>SubObject4</t>
  </si>
  <si>
    <t>SubObject5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</si>
</sst>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E8FA07-7B9A-4825-BFC5-B23136F52F2E}" name="Tabel1" displayName="Tabel1" ref="A1:B629" totalsRowShown="0" headerRowDxfId="0">
  <autoFilter ref="A1:B629" xr:uid="{D7E8FA07-7B9A-4825-BFC5-B23136F52F2E}"/>
  <tableColumns count="2">
    <tableColumn id="1" xr3:uid="{AE5ECB85-FF17-4607-BF01-CFDA17AA1A31}" name="hoofdgroep"/>
    <tableColumn id="3" xr3:uid="{27787988-8AE8-4183-8926-1A088F0AB527}" name="omschrijv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531D-AD7D-4F36-93F8-6E1EBFE5E40E}">
  <dimension ref="A1:I629"/>
  <sheetViews>
    <sheetView tabSelected="1" workbookViewId="0">
      <selection sqref="A1:XFD1048576"/>
    </sheetView>
  </sheetViews>
  <sheetFormatPr defaultRowHeight="14.4" x14ac:dyDescent="0.3"/>
  <cols>
    <col min="1" max="1" width="12.5546875" bestFit="1" customWidth="1"/>
    <col min="2" max="2" width="50.77734375" bestFit="1" customWidth="1"/>
    <col min="4" max="4" width="13.77734375" bestFit="1" customWidth="1"/>
    <col min="5" max="5" width="16.109375" bestFit="1" customWidth="1"/>
    <col min="6" max="6" width="18.21875" bestFit="1" customWidth="1"/>
    <col min="7" max="9" width="13.109375" bestFit="1" customWidth="1"/>
  </cols>
  <sheetData>
    <row r="1" spans="1:9" s="1" customFormat="1" x14ac:dyDescent="0.3">
      <c r="A1" s="1" t="s">
        <v>0</v>
      </c>
      <c r="B1" s="1" t="s">
        <v>1</v>
      </c>
      <c r="D1" s="1" t="s">
        <v>631</v>
      </c>
      <c r="E1" s="1" t="s">
        <v>632</v>
      </c>
      <c r="F1" s="1" t="s">
        <v>633</v>
      </c>
      <c r="G1" s="1" t="s">
        <v>634</v>
      </c>
      <c r="H1" s="1" t="s">
        <v>635</v>
      </c>
      <c r="I1" s="1" t="s">
        <v>636</v>
      </c>
    </row>
    <row r="2" spans="1:9" x14ac:dyDescent="0.3">
      <c r="A2" t="s">
        <v>2</v>
      </c>
      <c r="B2" t="s">
        <v>3</v>
      </c>
      <c r="D2" t="str" cm="1">
        <f t="array" ref="D2">_xlfn.TEXTSPLIT(Tabel1[[#This Row],[omschrijving]],"_")</f>
        <v>MANTELBUIS</v>
      </c>
    </row>
    <row r="3" spans="1:9" x14ac:dyDescent="0.3">
      <c r="A3" t="s">
        <v>2</v>
      </c>
      <c r="B3" t="s">
        <v>4</v>
      </c>
      <c r="D3" t="str" cm="1">
        <f t="array" ref="D3:F3">_xlfn.TEXTSPLIT(Tabel1[[#This Row],[omschrijving]],"_")</f>
        <v>MANTELBUIS</v>
      </c>
      <c r="E3" t="str">
        <v>BETON</v>
      </c>
      <c r="F3" t="str">
        <v>1800</v>
      </c>
    </row>
    <row r="4" spans="1:9" x14ac:dyDescent="0.3">
      <c r="A4" t="s">
        <v>2</v>
      </c>
      <c r="B4" t="s">
        <v>5</v>
      </c>
      <c r="D4" t="str" cm="1">
        <f t="array" ref="D4:F4">_xlfn.TEXTSPLIT(Tabel1[[#This Row],[omschrijving]],"_")</f>
        <v>MANTELBUIS</v>
      </c>
      <c r="E4" t="str">
        <v>GVK</v>
      </c>
      <c r="F4" t="str">
        <v>100</v>
      </c>
    </row>
    <row r="5" spans="1:9" x14ac:dyDescent="0.3">
      <c r="A5" t="s">
        <v>2</v>
      </c>
      <c r="B5" t="s">
        <v>6</v>
      </c>
      <c r="D5" t="str" cm="1">
        <f t="array" ref="D5:F5">_xlfn.TEXTSPLIT(Tabel1[[#This Row],[omschrijving]],"_")</f>
        <v>MANTELBUIS</v>
      </c>
      <c r="E5" t="str">
        <v>GVK</v>
      </c>
      <c r="F5" t="str">
        <v>150</v>
      </c>
    </row>
    <row r="6" spans="1:9" x14ac:dyDescent="0.3">
      <c r="A6" t="s">
        <v>2</v>
      </c>
      <c r="B6" t="s">
        <v>7</v>
      </c>
      <c r="D6" t="str" cm="1">
        <f t="array" ref="D6:F6">_xlfn.TEXTSPLIT(Tabel1[[#This Row],[omschrijving]],"_")</f>
        <v>MANTELBUIS</v>
      </c>
      <c r="E6" t="str">
        <v>GVK</v>
      </c>
      <c r="F6" t="str">
        <v>200</v>
      </c>
    </row>
    <row r="7" spans="1:9" x14ac:dyDescent="0.3">
      <c r="A7" t="s">
        <v>2</v>
      </c>
      <c r="B7" t="s">
        <v>8</v>
      </c>
      <c r="D7" t="str" cm="1">
        <f t="array" ref="D7:F7">_xlfn.TEXTSPLIT(Tabel1[[#This Row],[omschrijving]],"_")</f>
        <v>MANTELBUIS</v>
      </c>
      <c r="E7" t="str">
        <v>GVK</v>
      </c>
      <c r="F7" t="str">
        <v>300</v>
      </c>
    </row>
    <row r="8" spans="1:9" x14ac:dyDescent="0.3">
      <c r="A8" t="s">
        <v>2</v>
      </c>
      <c r="B8" t="s">
        <v>9</v>
      </c>
      <c r="D8" t="str" cm="1">
        <f t="array" ref="D8:F8">_xlfn.TEXTSPLIT(Tabel1[[#This Row],[omschrijving]],"_")</f>
        <v>MANTELBUIS</v>
      </c>
      <c r="E8" t="str">
        <v>GVK</v>
      </c>
      <c r="F8" t="str">
        <v>400</v>
      </c>
    </row>
    <row r="9" spans="1:9" x14ac:dyDescent="0.3">
      <c r="A9" t="s">
        <v>2</v>
      </c>
      <c r="B9" t="s">
        <v>10</v>
      </c>
      <c r="D9" t="str" cm="1">
        <f t="array" ref="D9:F9">_xlfn.TEXTSPLIT(Tabel1[[#This Row],[omschrijving]],"_")</f>
        <v>MANTELBUIS</v>
      </c>
      <c r="E9" t="str">
        <v>GVK</v>
      </c>
      <c r="F9" t="str">
        <v>600</v>
      </c>
    </row>
    <row r="10" spans="1:9" x14ac:dyDescent="0.3">
      <c r="A10" t="s">
        <v>2</v>
      </c>
      <c r="B10" t="s">
        <v>11</v>
      </c>
      <c r="D10" t="str" cm="1">
        <f t="array" ref="D10:F10">_xlfn.TEXTSPLIT(Tabel1[[#This Row],[omschrijving]],"_")</f>
        <v>MANTELBUIS</v>
      </c>
      <c r="E10" t="str">
        <v>PE</v>
      </c>
      <c r="F10" t="str">
        <v>100</v>
      </c>
    </row>
    <row r="11" spans="1:9" x14ac:dyDescent="0.3">
      <c r="A11" t="s">
        <v>2</v>
      </c>
      <c r="B11" t="s">
        <v>12</v>
      </c>
      <c r="D11" t="str" cm="1">
        <f t="array" ref="D11:F11">_xlfn.TEXTSPLIT(Tabel1[[#This Row],[omschrijving]],"_")</f>
        <v>MANTELBUIS</v>
      </c>
      <c r="E11" t="str">
        <v>PE</v>
      </c>
      <c r="F11" t="str">
        <v>110</v>
      </c>
    </row>
    <row r="12" spans="1:9" x14ac:dyDescent="0.3">
      <c r="A12" t="s">
        <v>2</v>
      </c>
      <c r="B12" t="s">
        <v>13</v>
      </c>
      <c r="D12" t="str" cm="1">
        <f t="array" ref="D12:F12">_xlfn.TEXTSPLIT(Tabel1[[#This Row],[omschrijving]],"_")</f>
        <v>MANTELBUIS</v>
      </c>
      <c r="E12" t="str">
        <v>PE</v>
      </c>
      <c r="F12" t="str">
        <v>12</v>
      </c>
    </row>
    <row r="13" spans="1:9" x14ac:dyDescent="0.3">
      <c r="A13" t="s">
        <v>2</v>
      </c>
      <c r="B13" t="s">
        <v>14</v>
      </c>
      <c r="D13" t="str" cm="1">
        <f t="array" ref="D13:F13">_xlfn.TEXTSPLIT(Tabel1[[#This Row],[omschrijving]],"_")</f>
        <v>MANTELBUIS</v>
      </c>
      <c r="E13" t="str">
        <v>PE</v>
      </c>
      <c r="F13" t="str">
        <v>15</v>
      </c>
    </row>
    <row r="14" spans="1:9" x14ac:dyDescent="0.3">
      <c r="A14" t="s">
        <v>2</v>
      </c>
      <c r="B14" t="s">
        <v>15</v>
      </c>
      <c r="D14" t="str" cm="1">
        <f t="array" ref="D14:F14">_xlfn.TEXTSPLIT(Tabel1[[#This Row],[omschrijving]],"_")</f>
        <v>MANTELBUIS</v>
      </c>
      <c r="E14" t="str">
        <v>PE</v>
      </c>
      <c r="F14" t="str">
        <v>150</v>
      </c>
    </row>
    <row r="15" spans="1:9" x14ac:dyDescent="0.3">
      <c r="A15" t="s">
        <v>2</v>
      </c>
      <c r="B15" t="s">
        <v>16</v>
      </c>
      <c r="D15" t="str" cm="1">
        <f t="array" ref="D15:F15">_xlfn.TEXTSPLIT(Tabel1[[#This Row],[omschrijving]],"_")</f>
        <v>MANTELBUIS</v>
      </c>
      <c r="E15" t="str">
        <v>PE</v>
      </c>
      <c r="F15" t="str">
        <v>160</v>
      </c>
    </row>
    <row r="16" spans="1:9" x14ac:dyDescent="0.3">
      <c r="A16" t="s">
        <v>2</v>
      </c>
      <c r="B16" t="s">
        <v>17</v>
      </c>
      <c r="D16" t="str" cm="1">
        <f t="array" ref="D16:F16">_xlfn.TEXTSPLIT(Tabel1[[#This Row],[omschrijving]],"_")</f>
        <v>MANTELBUIS</v>
      </c>
      <c r="E16" t="str">
        <v>PE</v>
      </c>
      <c r="F16" t="str">
        <v>20</v>
      </c>
    </row>
    <row r="17" spans="1:6" x14ac:dyDescent="0.3">
      <c r="A17" t="s">
        <v>2</v>
      </c>
      <c r="B17" t="s">
        <v>18</v>
      </c>
      <c r="D17" t="str" cm="1">
        <f t="array" ref="D17:F17">_xlfn.TEXTSPLIT(Tabel1[[#This Row],[omschrijving]],"_")</f>
        <v>MANTELBUIS</v>
      </c>
      <c r="E17" t="str">
        <v>PE</v>
      </c>
      <c r="F17" t="str">
        <v>200</v>
      </c>
    </row>
    <row r="18" spans="1:6" x14ac:dyDescent="0.3">
      <c r="A18" t="s">
        <v>2</v>
      </c>
      <c r="B18" t="s">
        <v>19</v>
      </c>
      <c r="D18" t="str" cm="1">
        <f t="array" ref="D18:F18">_xlfn.TEXTSPLIT(Tabel1[[#This Row],[omschrijving]],"_")</f>
        <v>MANTELBUIS</v>
      </c>
      <c r="E18" t="str">
        <v>PE</v>
      </c>
      <c r="F18" t="str">
        <v>25</v>
      </c>
    </row>
    <row r="19" spans="1:6" x14ac:dyDescent="0.3">
      <c r="A19" t="s">
        <v>2</v>
      </c>
      <c r="B19" t="s">
        <v>20</v>
      </c>
      <c r="D19" t="str" cm="1">
        <f t="array" ref="D19:F19">_xlfn.TEXTSPLIT(Tabel1[[#This Row],[omschrijving]],"_")</f>
        <v>MANTELBUIS</v>
      </c>
      <c r="E19" t="str">
        <v>PE</v>
      </c>
      <c r="F19" t="str">
        <v>250</v>
      </c>
    </row>
    <row r="20" spans="1:6" x14ac:dyDescent="0.3">
      <c r="A20" t="s">
        <v>2</v>
      </c>
      <c r="B20" t="s">
        <v>21</v>
      </c>
      <c r="D20" t="str" cm="1">
        <f t="array" ref="D20:F20">_xlfn.TEXTSPLIT(Tabel1[[#This Row],[omschrijving]],"_")</f>
        <v>MANTELBUIS</v>
      </c>
      <c r="E20" t="str">
        <v>PE</v>
      </c>
      <c r="F20" t="str">
        <v>300</v>
      </c>
    </row>
    <row r="21" spans="1:6" x14ac:dyDescent="0.3">
      <c r="A21" t="s">
        <v>2</v>
      </c>
      <c r="B21" t="s">
        <v>22</v>
      </c>
      <c r="D21" t="str" cm="1">
        <f t="array" ref="D21:F21">_xlfn.TEXTSPLIT(Tabel1[[#This Row],[omschrijving]],"_")</f>
        <v>MANTELBUIS</v>
      </c>
      <c r="E21" t="str">
        <v>PE</v>
      </c>
      <c r="F21" t="str">
        <v>32</v>
      </c>
    </row>
    <row r="22" spans="1:6" x14ac:dyDescent="0.3">
      <c r="A22" t="s">
        <v>2</v>
      </c>
      <c r="B22" t="s">
        <v>23</v>
      </c>
      <c r="D22" t="str" cm="1">
        <f t="array" ref="D22:F22">_xlfn.TEXTSPLIT(Tabel1[[#This Row],[omschrijving]],"_")</f>
        <v>MANTELBUIS</v>
      </c>
      <c r="E22" t="str">
        <v>PE</v>
      </c>
      <c r="F22" t="str">
        <v>355</v>
      </c>
    </row>
    <row r="23" spans="1:6" x14ac:dyDescent="0.3">
      <c r="A23" t="s">
        <v>2</v>
      </c>
      <c r="B23" t="s">
        <v>24</v>
      </c>
      <c r="D23" t="str" cm="1">
        <f t="array" ref="D23:F23">_xlfn.TEXTSPLIT(Tabel1[[#This Row],[omschrijving]],"_")</f>
        <v>MANTELBUIS</v>
      </c>
      <c r="E23" t="str">
        <v>PE</v>
      </c>
      <c r="F23" t="str">
        <v>40</v>
      </c>
    </row>
    <row r="24" spans="1:6" x14ac:dyDescent="0.3">
      <c r="A24" t="s">
        <v>2</v>
      </c>
      <c r="B24" t="s">
        <v>25</v>
      </c>
      <c r="D24" t="str" cm="1">
        <f t="array" ref="D24:F24">_xlfn.TEXTSPLIT(Tabel1[[#This Row],[omschrijving]],"_")</f>
        <v>MANTELBUIS</v>
      </c>
      <c r="E24" t="str">
        <v>PE</v>
      </c>
      <c r="F24" t="str">
        <v>400</v>
      </c>
    </row>
    <row r="25" spans="1:6" x14ac:dyDescent="0.3">
      <c r="A25" t="s">
        <v>2</v>
      </c>
      <c r="B25" t="s">
        <v>26</v>
      </c>
      <c r="D25" t="str" cm="1">
        <f t="array" ref="D25:F25">_xlfn.TEXTSPLIT(Tabel1[[#This Row],[omschrijving]],"_")</f>
        <v>MANTELBUIS</v>
      </c>
      <c r="E25" t="str">
        <v>PE</v>
      </c>
      <c r="F25" t="str">
        <v>450</v>
      </c>
    </row>
    <row r="26" spans="1:6" x14ac:dyDescent="0.3">
      <c r="A26" t="s">
        <v>2</v>
      </c>
      <c r="B26" t="s">
        <v>27</v>
      </c>
      <c r="D26" t="str" cm="1">
        <f t="array" ref="D26:F26">_xlfn.TEXTSPLIT(Tabel1[[#This Row],[omschrijving]],"_")</f>
        <v>MANTELBUIS</v>
      </c>
      <c r="E26" t="str">
        <v>PE</v>
      </c>
      <c r="F26" t="str">
        <v>50</v>
      </c>
    </row>
    <row r="27" spans="1:6" x14ac:dyDescent="0.3">
      <c r="A27" t="s">
        <v>2</v>
      </c>
      <c r="B27" t="s">
        <v>28</v>
      </c>
      <c r="D27" t="str" cm="1">
        <f t="array" ref="D27:F27">_xlfn.TEXTSPLIT(Tabel1[[#This Row],[omschrijving]],"_")</f>
        <v>MANTELBUIS</v>
      </c>
      <c r="E27" t="str">
        <v>PE</v>
      </c>
      <c r="F27" t="str">
        <v>500</v>
      </c>
    </row>
    <row r="28" spans="1:6" x14ac:dyDescent="0.3">
      <c r="A28" t="s">
        <v>2</v>
      </c>
      <c r="B28" t="s">
        <v>29</v>
      </c>
      <c r="D28" t="str" cm="1">
        <f t="array" ref="D28:F28">_xlfn.TEXTSPLIT(Tabel1[[#This Row],[omschrijving]],"_")</f>
        <v>MANTELBUIS</v>
      </c>
      <c r="E28" t="str">
        <v>PE</v>
      </c>
      <c r="F28" t="str">
        <v>560</v>
      </c>
    </row>
    <row r="29" spans="1:6" x14ac:dyDescent="0.3">
      <c r="A29" t="s">
        <v>2</v>
      </c>
      <c r="B29" t="s">
        <v>30</v>
      </c>
      <c r="D29" t="str" cm="1">
        <f t="array" ref="D29:F29">_xlfn.TEXTSPLIT(Tabel1[[#This Row],[omschrijving]],"_")</f>
        <v>MANTELBUIS</v>
      </c>
      <c r="E29" t="str">
        <v>PE</v>
      </c>
      <c r="F29" t="str">
        <v>600</v>
      </c>
    </row>
    <row r="30" spans="1:6" x14ac:dyDescent="0.3">
      <c r="A30" t="s">
        <v>2</v>
      </c>
      <c r="B30" t="s">
        <v>31</v>
      </c>
      <c r="D30" t="str" cm="1">
        <f t="array" ref="D30:F30">_xlfn.TEXTSPLIT(Tabel1[[#This Row],[omschrijving]],"_")</f>
        <v>MANTELBUIS</v>
      </c>
      <c r="E30" t="str">
        <v>PE</v>
      </c>
      <c r="F30" t="str">
        <v>700</v>
      </c>
    </row>
    <row r="31" spans="1:6" x14ac:dyDescent="0.3">
      <c r="A31" t="s">
        <v>2</v>
      </c>
      <c r="B31" t="s">
        <v>32</v>
      </c>
      <c r="D31" t="str" cm="1">
        <f t="array" ref="D31:F31">_xlfn.TEXTSPLIT(Tabel1[[#This Row],[omschrijving]],"_")</f>
        <v>MANTELBUIS</v>
      </c>
      <c r="E31" t="str">
        <v>PE</v>
      </c>
      <c r="F31" t="str">
        <v>75</v>
      </c>
    </row>
    <row r="32" spans="1:6" x14ac:dyDescent="0.3">
      <c r="A32" t="s">
        <v>2</v>
      </c>
      <c r="B32" t="s">
        <v>33</v>
      </c>
      <c r="D32" t="str" cm="1">
        <f t="array" ref="D32:F32">_xlfn.TEXTSPLIT(Tabel1[[#This Row],[omschrijving]],"_")</f>
        <v>MANTELBUIS</v>
      </c>
      <c r="E32" t="str">
        <v>PE</v>
      </c>
      <c r="F32" t="str">
        <v>80</v>
      </c>
    </row>
    <row r="33" spans="1:6" x14ac:dyDescent="0.3">
      <c r="A33" t="s">
        <v>2</v>
      </c>
      <c r="B33" t="s">
        <v>34</v>
      </c>
      <c r="D33" t="str" cm="1">
        <f t="array" ref="D33:F33">_xlfn.TEXTSPLIT(Tabel1[[#This Row],[omschrijving]],"_")</f>
        <v>MANTELBUIS</v>
      </c>
      <c r="E33" t="str">
        <v>PE</v>
      </c>
      <c r="F33" t="str">
        <v>800</v>
      </c>
    </row>
    <row r="34" spans="1:6" x14ac:dyDescent="0.3">
      <c r="A34" t="s">
        <v>2</v>
      </c>
      <c r="B34" t="s">
        <v>35</v>
      </c>
      <c r="D34" t="str" cm="1">
        <f t="array" ref="D34:F34">_xlfn.TEXTSPLIT(Tabel1[[#This Row],[omschrijving]],"_")</f>
        <v>MANTELBUIS</v>
      </c>
      <c r="E34" t="str">
        <v>PVC</v>
      </c>
      <c r="F34" t="str">
        <v>100</v>
      </c>
    </row>
    <row r="35" spans="1:6" x14ac:dyDescent="0.3">
      <c r="A35" t="s">
        <v>2</v>
      </c>
      <c r="B35" t="s">
        <v>36</v>
      </c>
      <c r="D35" t="str" cm="1">
        <f t="array" ref="D35:F35">_xlfn.TEXTSPLIT(Tabel1[[#This Row],[omschrijving]],"_")</f>
        <v>MANTELBUIS</v>
      </c>
      <c r="E35" t="str">
        <v>PVC</v>
      </c>
      <c r="F35" t="str">
        <v>110</v>
      </c>
    </row>
    <row r="36" spans="1:6" x14ac:dyDescent="0.3">
      <c r="A36" t="s">
        <v>2</v>
      </c>
      <c r="B36" t="s">
        <v>37</v>
      </c>
      <c r="D36" t="str" cm="1">
        <f t="array" ref="D36:F36">_xlfn.TEXTSPLIT(Tabel1[[#This Row],[omschrijving]],"_")</f>
        <v>MANTELBUIS</v>
      </c>
      <c r="E36" t="str">
        <v>PVC</v>
      </c>
      <c r="F36" t="str">
        <v>150</v>
      </c>
    </row>
    <row r="37" spans="1:6" x14ac:dyDescent="0.3">
      <c r="A37" t="s">
        <v>2</v>
      </c>
      <c r="B37" t="s">
        <v>38</v>
      </c>
      <c r="D37" t="str" cm="1">
        <f t="array" ref="D37:F37">_xlfn.TEXTSPLIT(Tabel1[[#This Row],[omschrijving]],"_")</f>
        <v>MANTELBUIS</v>
      </c>
      <c r="E37" t="str">
        <v>PVC</v>
      </c>
      <c r="F37" t="str">
        <v>160</v>
      </c>
    </row>
    <row r="38" spans="1:6" x14ac:dyDescent="0.3">
      <c r="A38" t="s">
        <v>2</v>
      </c>
      <c r="B38" t="s">
        <v>39</v>
      </c>
      <c r="D38" t="str" cm="1">
        <f t="array" ref="D38:F38">_xlfn.TEXTSPLIT(Tabel1[[#This Row],[omschrijving]],"_")</f>
        <v>MANTELBUIS</v>
      </c>
      <c r="E38" t="str">
        <v>PVC</v>
      </c>
      <c r="F38" t="str">
        <v>200</v>
      </c>
    </row>
    <row r="39" spans="1:6" x14ac:dyDescent="0.3">
      <c r="A39" t="s">
        <v>2</v>
      </c>
      <c r="B39" t="s">
        <v>40</v>
      </c>
      <c r="D39" t="str" cm="1">
        <f t="array" ref="D39:F39">_xlfn.TEXTSPLIT(Tabel1[[#This Row],[omschrijving]],"_")</f>
        <v>MANTELBUIS</v>
      </c>
      <c r="E39" t="str">
        <v>PVC</v>
      </c>
      <c r="F39" t="str">
        <v>250</v>
      </c>
    </row>
    <row r="40" spans="1:6" x14ac:dyDescent="0.3">
      <c r="A40" t="s">
        <v>2</v>
      </c>
      <c r="B40" t="s">
        <v>41</v>
      </c>
      <c r="D40" t="str" cm="1">
        <f t="array" ref="D40:F40">_xlfn.TEXTSPLIT(Tabel1[[#This Row],[omschrijving]],"_")</f>
        <v>MANTELBUIS</v>
      </c>
      <c r="E40" t="str">
        <v>PVC</v>
      </c>
      <c r="F40" t="str">
        <v>300</v>
      </c>
    </row>
    <row r="41" spans="1:6" x14ac:dyDescent="0.3">
      <c r="A41" t="s">
        <v>2</v>
      </c>
      <c r="B41" t="s">
        <v>42</v>
      </c>
      <c r="D41" t="str" cm="1">
        <f t="array" ref="D41:F41">_xlfn.TEXTSPLIT(Tabel1[[#This Row],[omschrijving]],"_")</f>
        <v>MANTELBUIS</v>
      </c>
      <c r="E41" t="str">
        <v>PVC</v>
      </c>
      <c r="F41" t="str">
        <v>315</v>
      </c>
    </row>
    <row r="42" spans="1:6" x14ac:dyDescent="0.3">
      <c r="A42" t="s">
        <v>2</v>
      </c>
      <c r="B42" t="s">
        <v>43</v>
      </c>
      <c r="D42" t="str" cm="1">
        <f t="array" ref="D42:F42">_xlfn.TEXTSPLIT(Tabel1[[#This Row],[omschrijving]],"_")</f>
        <v>MANTELBUIS</v>
      </c>
      <c r="E42" t="str">
        <v>PVC</v>
      </c>
      <c r="F42" t="str">
        <v>32</v>
      </c>
    </row>
    <row r="43" spans="1:6" x14ac:dyDescent="0.3">
      <c r="A43" t="s">
        <v>2</v>
      </c>
      <c r="B43" t="s">
        <v>44</v>
      </c>
      <c r="D43" t="str" cm="1">
        <f t="array" ref="D43:F43">_xlfn.TEXTSPLIT(Tabel1[[#This Row],[omschrijving]],"_")</f>
        <v>MANTELBUIS</v>
      </c>
      <c r="E43" t="str">
        <v>PVC</v>
      </c>
      <c r="F43" t="str">
        <v>40</v>
      </c>
    </row>
    <row r="44" spans="1:6" x14ac:dyDescent="0.3">
      <c r="A44" t="s">
        <v>2</v>
      </c>
      <c r="B44" t="s">
        <v>45</v>
      </c>
      <c r="D44" t="str" cm="1">
        <f t="array" ref="D44:F44">_xlfn.TEXTSPLIT(Tabel1[[#This Row],[omschrijving]],"_")</f>
        <v>MANTELBUIS</v>
      </c>
      <c r="E44" t="str">
        <v>PVC</v>
      </c>
      <c r="F44" t="str">
        <v>400</v>
      </c>
    </row>
    <row r="45" spans="1:6" x14ac:dyDescent="0.3">
      <c r="A45" t="s">
        <v>2</v>
      </c>
      <c r="B45" t="s">
        <v>46</v>
      </c>
      <c r="D45" t="str" cm="1">
        <f t="array" ref="D45:F45">_xlfn.TEXTSPLIT(Tabel1[[#This Row],[omschrijving]],"_")</f>
        <v>MANTELBUIS</v>
      </c>
      <c r="E45" t="str">
        <v>PVC</v>
      </c>
      <c r="F45" t="str">
        <v>50</v>
      </c>
    </row>
    <row r="46" spans="1:6" x14ac:dyDescent="0.3">
      <c r="A46" t="s">
        <v>2</v>
      </c>
      <c r="B46" t="s">
        <v>47</v>
      </c>
      <c r="D46" t="str" cm="1">
        <f t="array" ref="D46:F46">_xlfn.TEXTSPLIT(Tabel1[[#This Row],[omschrijving]],"_")</f>
        <v>MANTELBUIS</v>
      </c>
      <c r="E46" t="str">
        <v>PVC</v>
      </c>
      <c r="F46" t="str">
        <v>500</v>
      </c>
    </row>
    <row r="47" spans="1:6" x14ac:dyDescent="0.3">
      <c r="A47" t="s">
        <v>2</v>
      </c>
      <c r="B47" t="s">
        <v>48</v>
      </c>
      <c r="D47" t="str" cm="1">
        <f t="array" ref="D47:F47">_xlfn.TEXTSPLIT(Tabel1[[#This Row],[omschrijving]],"_")</f>
        <v>MANTELBUIS</v>
      </c>
      <c r="E47" t="str">
        <v>PVC</v>
      </c>
      <c r="F47" t="str">
        <v>600</v>
      </c>
    </row>
    <row r="48" spans="1:6" x14ac:dyDescent="0.3">
      <c r="A48" t="s">
        <v>2</v>
      </c>
      <c r="B48" t="s">
        <v>49</v>
      </c>
      <c r="D48" t="str" cm="1">
        <f t="array" ref="D48:F48">_xlfn.TEXTSPLIT(Tabel1[[#This Row],[omschrijving]],"_")</f>
        <v>MANTELBUIS</v>
      </c>
      <c r="E48" t="str">
        <v>PVC</v>
      </c>
      <c r="F48" t="str">
        <v>63</v>
      </c>
    </row>
    <row r="49" spans="1:6" x14ac:dyDescent="0.3">
      <c r="A49" t="s">
        <v>2</v>
      </c>
      <c r="B49" t="s">
        <v>50</v>
      </c>
      <c r="D49" t="str" cm="1">
        <f t="array" ref="D49:F49">_xlfn.TEXTSPLIT(Tabel1[[#This Row],[omschrijving]],"_")</f>
        <v>MANTELBUIS</v>
      </c>
      <c r="E49" t="str">
        <v>PVC</v>
      </c>
      <c r="F49" t="str">
        <v>65</v>
      </c>
    </row>
    <row r="50" spans="1:6" x14ac:dyDescent="0.3">
      <c r="A50" t="s">
        <v>2</v>
      </c>
      <c r="B50" t="s">
        <v>51</v>
      </c>
      <c r="D50" t="str" cm="1">
        <f t="array" ref="D50:F50">_xlfn.TEXTSPLIT(Tabel1[[#This Row],[omschrijving]],"_")</f>
        <v>MANTELBUIS</v>
      </c>
      <c r="E50" t="str">
        <v>PVC</v>
      </c>
      <c r="F50" t="str">
        <v>75</v>
      </c>
    </row>
    <row r="51" spans="1:6" x14ac:dyDescent="0.3">
      <c r="A51" t="s">
        <v>2</v>
      </c>
      <c r="B51" t="s">
        <v>52</v>
      </c>
      <c r="D51" t="str" cm="1">
        <f t="array" ref="D51:F51">_xlfn.TEXTSPLIT(Tabel1[[#This Row],[omschrijving]],"_")</f>
        <v>MANTELBUIS</v>
      </c>
      <c r="E51" t="str">
        <v>PVC</v>
      </c>
      <c r="F51" t="str">
        <v>80</v>
      </c>
    </row>
    <row r="52" spans="1:6" x14ac:dyDescent="0.3">
      <c r="A52" t="s">
        <v>2</v>
      </c>
      <c r="B52" t="s">
        <v>53</v>
      </c>
      <c r="D52" t="str" cm="1">
        <f t="array" ref="D52:F52">_xlfn.TEXTSPLIT(Tabel1[[#This Row],[omschrijving]],"_")</f>
        <v>MANTELBUIS</v>
      </c>
      <c r="E52" t="str">
        <v>PVC</v>
      </c>
      <c r="F52" t="str">
        <v>90</v>
      </c>
    </row>
    <row r="53" spans="1:6" x14ac:dyDescent="0.3">
      <c r="A53" t="s">
        <v>2</v>
      </c>
      <c r="B53" t="s">
        <v>54</v>
      </c>
      <c r="D53" t="str" cm="1">
        <f t="array" ref="D53:F53">_xlfn.TEXTSPLIT(Tabel1[[#This Row],[omschrijving]],"_")</f>
        <v>MANTELBUIS</v>
      </c>
      <c r="E53" t="str">
        <v>RVS</v>
      </c>
      <c r="F53" t="str">
        <v>150</v>
      </c>
    </row>
    <row r="54" spans="1:6" x14ac:dyDescent="0.3">
      <c r="A54" t="s">
        <v>2</v>
      </c>
      <c r="B54" t="s">
        <v>55</v>
      </c>
      <c r="D54" t="str" cm="1">
        <f t="array" ref="D54:F54">_xlfn.TEXTSPLIT(Tabel1[[#This Row],[omschrijving]],"_")</f>
        <v>MANTELBUIS</v>
      </c>
      <c r="E54" t="str">
        <v>RVS</v>
      </c>
      <c r="F54" t="str">
        <v>400</v>
      </c>
    </row>
    <row r="55" spans="1:6" x14ac:dyDescent="0.3">
      <c r="A55" t="s">
        <v>2</v>
      </c>
      <c r="B55" t="s">
        <v>56</v>
      </c>
      <c r="D55" t="str" cm="1">
        <f t="array" ref="D55:F55">_xlfn.TEXTSPLIT(Tabel1[[#This Row],[omschrijving]],"_")</f>
        <v>MANTELBUIS</v>
      </c>
      <c r="E55" t="str">
        <v>STAAL</v>
      </c>
      <c r="F55" t="str">
        <v>100</v>
      </c>
    </row>
    <row r="56" spans="1:6" x14ac:dyDescent="0.3">
      <c r="A56" t="s">
        <v>2</v>
      </c>
      <c r="B56" t="s">
        <v>57</v>
      </c>
      <c r="D56" t="str" cm="1">
        <f t="array" ref="D56:F56">_xlfn.TEXTSPLIT(Tabel1[[#This Row],[omschrijving]],"_")</f>
        <v>MANTELBUIS</v>
      </c>
      <c r="E56" t="str">
        <v>STAAL</v>
      </c>
      <c r="F56" t="str">
        <v>1000</v>
      </c>
    </row>
    <row r="57" spans="1:6" x14ac:dyDescent="0.3">
      <c r="A57" t="s">
        <v>2</v>
      </c>
      <c r="B57" t="s">
        <v>58</v>
      </c>
      <c r="D57" t="str" cm="1">
        <f t="array" ref="D57:F57">_xlfn.TEXTSPLIT(Tabel1[[#This Row],[omschrijving]],"_")</f>
        <v>MANTELBUIS</v>
      </c>
      <c r="E57" t="str">
        <v>STAAL</v>
      </c>
      <c r="F57" t="str">
        <v>1100</v>
      </c>
    </row>
    <row r="58" spans="1:6" x14ac:dyDescent="0.3">
      <c r="A58" t="s">
        <v>2</v>
      </c>
      <c r="B58" t="s">
        <v>59</v>
      </c>
      <c r="D58" t="str" cm="1">
        <f t="array" ref="D58:F58">_xlfn.TEXTSPLIT(Tabel1[[#This Row],[omschrijving]],"_")</f>
        <v>MANTELBUIS</v>
      </c>
      <c r="E58" t="str">
        <v>STAAL</v>
      </c>
      <c r="F58" t="str">
        <v>1200</v>
      </c>
    </row>
    <row r="59" spans="1:6" x14ac:dyDescent="0.3">
      <c r="A59" t="s">
        <v>2</v>
      </c>
      <c r="B59" t="s">
        <v>60</v>
      </c>
      <c r="D59" t="str" cm="1">
        <f t="array" ref="D59:F59">_xlfn.TEXTSPLIT(Tabel1[[#This Row],[omschrijving]],"_")</f>
        <v>MANTELBUIS</v>
      </c>
      <c r="E59" t="str">
        <v>STAAL</v>
      </c>
      <c r="F59" t="str">
        <v>1250</v>
      </c>
    </row>
    <row r="60" spans="1:6" x14ac:dyDescent="0.3">
      <c r="A60" t="s">
        <v>2</v>
      </c>
      <c r="B60" t="s">
        <v>61</v>
      </c>
      <c r="D60" t="str" cm="1">
        <f t="array" ref="D60:F60">_xlfn.TEXTSPLIT(Tabel1[[#This Row],[omschrijving]],"_")</f>
        <v>MANTELBUIS</v>
      </c>
      <c r="E60" t="str">
        <v>STAAL</v>
      </c>
      <c r="F60" t="str">
        <v>1400</v>
      </c>
    </row>
    <row r="61" spans="1:6" x14ac:dyDescent="0.3">
      <c r="A61" t="s">
        <v>2</v>
      </c>
      <c r="B61" t="s">
        <v>62</v>
      </c>
      <c r="D61" t="str" cm="1">
        <f t="array" ref="D61:F61">_xlfn.TEXTSPLIT(Tabel1[[#This Row],[omschrijving]],"_")</f>
        <v>MANTELBUIS</v>
      </c>
      <c r="E61" t="str">
        <v>STAAL</v>
      </c>
      <c r="F61" t="str">
        <v>150</v>
      </c>
    </row>
    <row r="62" spans="1:6" x14ac:dyDescent="0.3">
      <c r="A62" t="s">
        <v>2</v>
      </c>
      <c r="B62" t="s">
        <v>63</v>
      </c>
      <c r="D62" t="str" cm="1">
        <f t="array" ref="D62:F62">_xlfn.TEXTSPLIT(Tabel1[[#This Row],[omschrijving]],"_")</f>
        <v>MANTELBUIS</v>
      </c>
      <c r="E62" t="str">
        <v>STAAL</v>
      </c>
      <c r="F62" t="str">
        <v>1600</v>
      </c>
    </row>
    <row r="63" spans="1:6" x14ac:dyDescent="0.3">
      <c r="A63" t="s">
        <v>2</v>
      </c>
      <c r="B63" t="s">
        <v>64</v>
      </c>
      <c r="D63" t="str" cm="1">
        <f t="array" ref="D63:F63">_xlfn.TEXTSPLIT(Tabel1[[#This Row],[omschrijving]],"_")</f>
        <v>MANTELBUIS</v>
      </c>
      <c r="E63" t="str">
        <v>STAAL</v>
      </c>
      <c r="F63" t="str">
        <v>1800</v>
      </c>
    </row>
    <row r="64" spans="1:6" x14ac:dyDescent="0.3">
      <c r="A64" t="s">
        <v>2</v>
      </c>
      <c r="B64" t="s">
        <v>65</v>
      </c>
      <c r="D64" t="str" cm="1">
        <f t="array" ref="D64:F64">_xlfn.TEXTSPLIT(Tabel1[[#This Row],[omschrijving]],"_")</f>
        <v>MANTELBUIS</v>
      </c>
      <c r="E64" t="str">
        <v>STAAL</v>
      </c>
      <c r="F64" t="str">
        <v>200</v>
      </c>
    </row>
    <row r="65" spans="1:9" x14ac:dyDescent="0.3">
      <c r="A65" t="s">
        <v>2</v>
      </c>
      <c r="B65" t="s">
        <v>66</v>
      </c>
      <c r="D65" t="str" cm="1">
        <f t="array" ref="D65:F65">_xlfn.TEXTSPLIT(Tabel1[[#This Row],[omschrijving]],"_")</f>
        <v>MANTELBUIS</v>
      </c>
      <c r="E65" t="str">
        <v>STAAL</v>
      </c>
      <c r="F65" t="str">
        <v>2100</v>
      </c>
    </row>
    <row r="66" spans="1:9" x14ac:dyDescent="0.3">
      <c r="A66" t="s">
        <v>2</v>
      </c>
      <c r="B66" t="s">
        <v>67</v>
      </c>
      <c r="D66" t="str" cm="1">
        <f t="array" ref="D66:F66">_xlfn.TEXTSPLIT(Tabel1[[#This Row],[omschrijving]],"_")</f>
        <v>MANTELBUIS</v>
      </c>
      <c r="E66" t="str">
        <v>STAAL</v>
      </c>
      <c r="F66" t="str">
        <v>250</v>
      </c>
    </row>
    <row r="67" spans="1:9" x14ac:dyDescent="0.3">
      <c r="A67" t="s">
        <v>2</v>
      </c>
      <c r="B67" t="s">
        <v>68</v>
      </c>
      <c r="D67" t="str" cm="1">
        <f t="array" ref="D67:F67">_xlfn.TEXTSPLIT(Tabel1[[#This Row],[omschrijving]],"_")</f>
        <v>MANTELBUIS</v>
      </c>
      <c r="E67" t="str">
        <v>STAAL</v>
      </c>
      <c r="F67" t="str">
        <v>300</v>
      </c>
    </row>
    <row r="68" spans="1:9" x14ac:dyDescent="0.3">
      <c r="A68" t="s">
        <v>2</v>
      </c>
      <c r="B68" t="s">
        <v>69</v>
      </c>
      <c r="D68" t="str" cm="1">
        <f t="array" ref="D68:F68">_xlfn.TEXTSPLIT(Tabel1[[#This Row],[omschrijving]],"_")</f>
        <v>MANTELBUIS</v>
      </c>
      <c r="E68" t="str">
        <v>STAAL</v>
      </c>
      <c r="F68" t="str">
        <v>350</v>
      </c>
    </row>
    <row r="69" spans="1:9" x14ac:dyDescent="0.3">
      <c r="A69" t="s">
        <v>2</v>
      </c>
      <c r="B69" t="s">
        <v>70</v>
      </c>
      <c r="D69" t="str" cm="1">
        <f t="array" ref="D69:F69">_xlfn.TEXTSPLIT(Tabel1[[#This Row],[omschrijving]],"_")</f>
        <v>MANTELBUIS</v>
      </c>
      <c r="E69" t="str">
        <v>STAAL</v>
      </c>
      <c r="F69" t="str">
        <v>400</v>
      </c>
    </row>
    <row r="70" spans="1:9" x14ac:dyDescent="0.3">
      <c r="A70" t="s">
        <v>2</v>
      </c>
      <c r="B70" t="s">
        <v>71</v>
      </c>
      <c r="D70" t="str" cm="1">
        <f t="array" ref="D70:F70">_xlfn.TEXTSPLIT(Tabel1[[#This Row],[omschrijving]],"_")</f>
        <v>MANTELBUIS</v>
      </c>
      <c r="E70" t="str">
        <v>STAAL</v>
      </c>
      <c r="F70" t="str">
        <v>500</v>
      </c>
    </row>
    <row r="71" spans="1:9" x14ac:dyDescent="0.3">
      <c r="A71" t="s">
        <v>2</v>
      </c>
      <c r="B71" t="s">
        <v>72</v>
      </c>
      <c r="D71" t="str" cm="1">
        <f t="array" ref="D71:F71">_xlfn.TEXTSPLIT(Tabel1[[#This Row],[omschrijving]],"_")</f>
        <v>MANTELBUIS</v>
      </c>
      <c r="E71" t="str">
        <v>STAAL</v>
      </c>
      <c r="F71" t="str">
        <v>600</v>
      </c>
    </row>
    <row r="72" spans="1:9" x14ac:dyDescent="0.3">
      <c r="A72" t="s">
        <v>2</v>
      </c>
      <c r="B72" t="s">
        <v>73</v>
      </c>
      <c r="D72" t="str" cm="1">
        <f t="array" ref="D72:F72">_xlfn.TEXTSPLIT(Tabel1[[#This Row],[omschrijving]],"_")</f>
        <v>MANTELBUIS</v>
      </c>
      <c r="E72" t="str">
        <v>STAAL</v>
      </c>
      <c r="F72" t="str">
        <v>700</v>
      </c>
    </row>
    <row r="73" spans="1:9" x14ac:dyDescent="0.3">
      <c r="A73" t="s">
        <v>2</v>
      </c>
      <c r="B73" t="s">
        <v>74</v>
      </c>
      <c r="D73" t="str" cm="1">
        <f t="array" ref="D73:F73">_xlfn.TEXTSPLIT(Tabel1[[#This Row],[omschrijving]],"_")</f>
        <v>MANTELBUIS</v>
      </c>
      <c r="E73" t="str">
        <v>STAAL</v>
      </c>
      <c r="F73" t="str">
        <v>750</v>
      </c>
    </row>
    <row r="74" spans="1:9" x14ac:dyDescent="0.3">
      <c r="A74" t="s">
        <v>2</v>
      </c>
      <c r="B74" t="s">
        <v>75</v>
      </c>
      <c r="D74" t="str" cm="1">
        <f t="array" ref="D74:F74">_xlfn.TEXTSPLIT(Tabel1[[#This Row],[omschrijving]],"_")</f>
        <v>MANTELBUIS</v>
      </c>
      <c r="E74" t="str">
        <v>STAAL</v>
      </c>
      <c r="F74" t="str">
        <v>80</v>
      </c>
    </row>
    <row r="75" spans="1:9" x14ac:dyDescent="0.3">
      <c r="A75" t="s">
        <v>2</v>
      </c>
      <c r="B75" t="s">
        <v>76</v>
      </c>
      <c r="D75" t="str" cm="1">
        <f t="array" ref="D75:F75">_xlfn.TEXTSPLIT(Tabel1[[#This Row],[omschrijving]],"_")</f>
        <v>MANTELBUIS</v>
      </c>
      <c r="E75" t="str">
        <v>STAAL</v>
      </c>
      <c r="F75" t="str">
        <v>800</v>
      </c>
    </row>
    <row r="76" spans="1:9" x14ac:dyDescent="0.3">
      <c r="A76" t="s">
        <v>2</v>
      </c>
      <c r="B76" t="s">
        <v>77</v>
      </c>
      <c r="D76" t="str" cm="1">
        <f t="array" ref="D76:F76">_xlfn.TEXTSPLIT(Tabel1[[#This Row],[omschrijving]],"_")</f>
        <v>MANTELBUIS</v>
      </c>
      <c r="E76" t="str">
        <v>STAAL</v>
      </c>
      <c r="F76" t="str">
        <v>900</v>
      </c>
    </row>
    <row r="77" spans="1:9" x14ac:dyDescent="0.3">
      <c r="A77" t="s">
        <v>2</v>
      </c>
      <c r="B77" t="s">
        <v>78</v>
      </c>
      <c r="D77" t="str" cm="1">
        <f t="array" ref="D77:F77">_xlfn.TEXTSPLIT(Tabel1[[#This Row],[omschrijving]],"_")</f>
        <v>WATER</v>
      </c>
      <c r="E77" t="str">
        <v>AANLEGTECHNIEK</v>
      </c>
      <c r="F77" t="str">
        <v>GESTUURDE BORING</v>
      </c>
    </row>
    <row r="78" spans="1:9" x14ac:dyDescent="0.3">
      <c r="A78" t="s">
        <v>2</v>
      </c>
      <c r="B78" t="s">
        <v>79</v>
      </c>
      <c r="D78" t="str" cm="1">
        <f t="array" ref="D78:I78">_xlfn.TEXTSPLIT(Tabel1[[#This Row],[omschrijving]],"_")</f>
        <v>WATER</v>
      </c>
      <c r="E78" t="str">
        <v>DRINK</v>
      </c>
      <c r="F78" t="str">
        <v>AANSLUITNET</v>
      </c>
      <c r="G78" t="str">
        <v>LEIDING</v>
      </c>
      <c r="H78" t="str">
        <v>PE</v>
      </c>
      <c r="I78" t="str">
        <v>12</v>
      </c>
    </row>
    <row r="79" spans="1:9" x14ac:dyDescent="0.3">
      <c r="A79" t="s">
        <v>2</v>
      </c>
      <c r="B79" t="s">
        <v>80</v>
      </c>
      <c r="D79" t="str" cm="1">
        <f t="array" ref="D79:I79">_xlfn.TEXTSPLIT(Tabel1[[#This Row],[omschrijving]],"_")</f>
        <v>WATER</v>
      </c>
      <c r="E79" t="str">
        <v>DRINK</v>
      </c>
      <c r="F79" t="str">
        <v>AANSLUITNET</v>
      </c>
      <c r="G79" t="str">
        <v>LEIDING</v>
      </c>
      <c r="H79" t="str">
        <v>PE</v>
      </c>
      <c r="I79" t="str">
        <v>15</v>
      </c>
    </row>
    <row r="80" spans="1:9" x14ac:dyDescent="0.3">
      <c r="A80" t="s">
        <v>2</v>
      </c>
      <c r="B80" t="s">
        <v>81</v>
      </c>
      <c r="D80" t="str" cm="1">
        <f t="array" ref="D80:I80">_xlfn.TEXTSPLIT(Tabel1[[#This Row],[omschrijving]],"_")</f>
        <v>WATER</v>
      </c>
      <c r="E80" t="str">
        <v>DRINK</v>
      </c>
      <c r="F80" t="str">
        <v>AANSLUITNET</v>
      </c>
      <c r="G80" t="str">
        <v>LEIDING</v>
      </c>
      <c r="H80" t="str">
        <v>PE</v>
      </c>
      <c r="I80" t="str">
        <v>20</v>
      </c>
    </row>
    <row r="81" spans="1:9" x14ac:dyDescent="0.3">
      <c r="A81" t="s">
        <v>2</v>
      </c>
      <c r="B81" t="s">
        <v>82</v>
      </c>
      <c r="D81" t="str" cm="1">
        <f t="array" ref="D81:I81">_xlfn.TEXTSPLIT(Tabel1[[#This Row],[omschrijving]],"_")</f>
        <v>WATER</v>
      </c>
      <c r="E81" t="str">
        <v>DRINK</v>
      </c>
      <c r="F81" t="str">
        <v>AANSLUITNET</v>
      </c>
      <c r="G81" t="str">
        <v>LEIDING</v>
      </c>
      <c r="H81" t="str">
        <v>PE</v>
      </c>
      <c r="I81" t="str">
        <v>25</v>
      </c>
    </row>
    <row r="82" spans="1:9" x14ac:dyDescent="0.3">
      <c r="A82" t="s">
        <v>2</v>
      </c>
      <c r="B82" t="s">
        <v>83</v>
      </c>
      <c r="D82" t="str" cm="1">
        <f t="array" ref="D82:I82">_xlfn.TEXTSPLIT(Tabel1[[#This Row],[omschrijving]],"_")</f>
        <v>WATER</v>
      </c>
      <c r="E82" t="str">
        <v>DRINK</v>
      </c>
      <c r="F82" t="str">
        <v>AANSLUITNET</v>
      </c>
      <c r="G82" t="str">
        <v>LEIDING</v>
      </c>
      <c r="H82" t="str">
        <v>PE</v>
      </c>
      <c r="I82" t="str">
        <v>32</v>
      </c>
    </row>
    <row r="83" spans="1:9" x14ac:dyDescent="0.3">
      <c r="A83" t="s">
        <v>2</v>
      </c>
      <c r="B83" t="s">
        <v>84</v>
      </c>
      <c r="D83" t="str" cm="1">
        <f t="array" ref="D83:I83">_xlfn.TEXTSPLIT(Tabel1[[#This Row],[omschrijving]],"_")</f>
        <v>WATER</v>
      </c>
      <c r="E83" t="str">
        <v>DRINK</v>
      </c>
      <c r="F83" t="str">
        <v>AANSLUITNET</v>
      </c>
      <c r="G83" t="str">
        <v>LEIDING</v>
      </c>
      <c r="H83" t="str">
        <v>PE</v>
      </c>
      <c r="I83" t="str">
        <v>40</v>
      </c>
    </row>
    <row r="84" spans="1:9" x14ac:dyDescent="0.3">
      <c r="A84" t="s">
        <v>2</v>
      </c>
      <c r="B84" t="s">
        <v>85</v>
      </c>
      <c r="D84" t="str" cm="1">
        <f t="array" ref="D84:I84">_xlfn.TEXTSPLIT(Tabel1[[#This Row],[omschrijving]],"_")</f>
        <v>WATER</v>
      </c>
      <c r="E84" t="str">
        <v>DRINK</v>
      </c>
      <c r="F84" t="str">
        <v>AANSLUITNET</v>
      </c>
      <c r="G84" t="str">
        <v>LEIDING</v>
      </c>
      <c r="H84" t="str">
        <v>PE</v>
      </c>
      <c r="I84" t="str">
        <v>50</v>
      </c>
    </row>
    <row r="85" spans="1:9" x14ac:dyDescent="0.3">
      <c r="A85" t="s">
        <v>2</v>
      </c>
      <c r="B85" t="s">
        <v>86</v>
      </c>
      <c r="D85" t="str" cm="1">
        <f t="array" ref="D85:I85">_xlfn.TEXTSPLIT(Tabel1[[#This Row],[omschrijving]],"_")</f>
        <v>WATER</v>
      </c>
      <c r="E85" t="str">
        <v>DRINK</v>
      </c>
      <c r="F85" t="str">
        <v>AANSLUITNET</v>
      </c>
      <c r="G85" t="str">
        <v>LEIDING</v>
      </c>
      <c r="H85" t="str">
        <v>PVC</v>
      </c>
      <c r="I85" t="str">
        <v>32</v>
      </c>
    </row>
    <row r="86" spans="1:9" x14ac:dyDescent="0.3">
      <c r="A86" t="s">
        <v>2</v>
      </c>
      <c r="B86" t="s">
        <v>87</v>
      </c>
      <c r="D86" t="str" cm="1">
        <f t="array" ref="D86:I86">_xlfn.TEXTSPLIT(Tabel1[[#This Row],[omschrijving]],"_")</f>
        <v>WATER</v>
      </c>
      <c r="E86" t="str">
        <v>DRINK</v>
      </c>
      <c r="F86" t="str">
        <v>AANSLUITNET</v>
      </c>
      <c r="G86" t="str">
        <v>LEIDING</v>
      </c>
      <c r="H86" t="str">
        <v>PVC</v>
      </c>
      <c r="I86" t="str">
        <v>40</v>
      </c>
    </row>
    <row r="87" spans="1:9" x14ac:dyDescent="0.3">
      <c r="A87" t="s">
        <v>2</v>
      </c>
      <c r="B87" t="s">
        <v>88</v>
      </c>
      <c r="D87" t="str" cm="1">
        <f t="array" ref="D87:I87">_xlfn.TEXTSPLIT(Tabel1[[#This Row],[omschrijving]],"_")</f>
        <v>WATER</v>
      </c>
      <c r="E87" t="str">
        <v>DRINK</v>
      </c>
      <c r="F87" t="str">
        <v>AANSLUITNET</v>
      </c>
      <c r="G87" t="str">
        <v>LEIDING</v>
      </c>
      <c r="H87" t="str">
        <v>PVC</v>
      </c>
      <c r="I87" t="str">
        <v>50</v>
      </c>
    </row>
    <row r="88" spans="1:9" x14ac:dyDescent="0.3">
      <c r="A88" t="s">
        <v>2</v>
      </c>
      <c r="B88" t="s">
        <v>89</v>
      </c>
      <c r="D88" t="str" cm="1">
        <f t="array" ref="D88:I88">_xlfn.TEXTSPLIT(Tabel1[[#This Row],[omschrijving]],"_")</f>
        <v>WATER</v>
      </c>
      <c r="E88" t="str">
        <v>DRINK</v>
      </c>
      <c r="F88" t="str">
        <v>DISTRIBUTIENET</v>
      </c>
      <c r="G88" t="str">
        <v>LEIDING</v>
      </c>
      <c r="H88" t="str">
        <v>PE</v>
      </c>
      <c r="I88" t="str">
        <v>100</v>
      </c>
    </row>
    <row r="89" spans="1:9" x14ac:dyDescent="0.3">
      <c r="A89" t="s">
        <v>2</v>
      </c>
      <c r="B89" t="s">
        <v>90</v>
      </c>
      <c r="D89" t="str" cm="1">
        <f t="array" ref="D89:I89">_xlfn.TEXTSPLIT(Tabel1[[#This Row],[omschrijving]],"_")</f>
        <v>WATER</v>
      </c>
      <c r="E89" t="str">
        <v>DRINK</v>
      </c>
      <c r="F89" t="str">
        <v>DISTRIBUTIENET</v>
      </c>
      <c r="G89" t="str">
        <v>LEIDING</v>
      </c>
      <c r="H89" t="str">
        <v>PE</v>
      </c>
      <c r="I89" t="str">
        <v>110</v>
      </c>
    </row>
    <row r="90" spans="1:9" x14ac:dyDescent="0.3">
      <c r="A90" t="s">
        <v>2</v>
      </c>
      <c r="B90" t="s">
        <v>91</v>
      </c>
      <c r="D90" t="str" cm="1">
        <f t="array" ref="D90:I90">_xlfn.TEXTSPLIT(Tabel1[[#This Row],[omschrijving]],"_")</f>
        <v>WATER</v>
      </c>
      <c r="E90" t="str">
        <v>DRINK</v>
      </c>
      <c r="F90" t="str">
        <v>DISTRIBUTIENET</v>
      </c>
      <c r="G90" t="str">
        <v>LEIDING</v>
      </c>
      <c r="H90" t="str">
        <v>PE</v>
      </c>
      <c r="I90" t="str">
        <v>150</v>
      </c>
    </row>
    <row r="91" spans="1:9" x14ac:dyDescent="0.3">
      <c r="A91" t="s">
        <v>2</v>
      </c>
      <c r="B91" t="s">
        <v>92</v>
      </c>
      <c r="D91" t="str" cm="1">
        <f t="array" ref="D91:I91">_xlfn.TEXTSPLIT(Tabel1[[#This Row],[omschrijving]],"_")</f>
        <v>WATER</v>
      </c>
      <c r="E91" t="str">
        <v>DRINK</v>
      </c>
      <c r="F91" t="str">
        <v>DISTRIBUTIENET</v>
      </c>
      <c r="G91" t="str">
        <v>LEIDING</v>
      </c>
      <c r="H91" t="str">
        <v>PE</v>
      </c>
      <c r="I91" t="str">
        <v>160</v>
      </c>
    </row>
    <row r="92" spans="1:9" x14ac:dyDescent="0.3">
      <c r="A92" t="s">
        <v>2</v>
      </c>
      <c r="B92" t="s">
        <v>93</v>
      </c>
      <c r="D92" t="str" cm="1">
        <f t="array" ref="D92:I92">_xlfn.TEXTSPLIT(Tabel1[[#This Row],[omschrijving]],"_")</f>
        <v>WATER</v>
      </c>
      <c r="E92" t="str">
        <v>DRINK</v>
      </c>
      <c r="F92" t="str">
        <v>DISTRIBUTIENET</v>
      </c>
      <c r="G92" t="str">
        <v>LEIDING</v>
      </c>
      <c r="H92" t="str">
        <v>PE</v>
      </c>
      <c r="I92" t="str">
        <v>200</v>
      </c>
    </row>
    <row r="93" spans="1:9" x14ac:dyDescent="0.3">
      <c r="A93" t="s">
        <v>2</v>
      </c>
      <c r="B93" t="s">
        <v>94</v>
      </c>
      <c r="D93" t="str" cm="1">
        <f t="array" ref="D93:I93">_xlfn.TEXTSPLIT(Tabel1[[#This Row],[omschrijving]],"_")</f>
        <v>WATER</v>
      </c>
      <c r="E93" t="str">
        <v>DRINK</v>
      </c>
      <c r="F93" t="str">
        <v>DISTRIBUTIENET</v>
      </c>
      <c r="G93" t="str">
        <v>LEIDING</v>
      </c>
      <c r="H93" t="str">
        <v>PE</v>
      </c>
      <c r="I93" t="str">
        <v>250</v>
      </c>
    </row>
    <row r="94" spans="1:9" x14ac:dyDescent="0.3">
      <c r="A94" t="s">
        <v>2</v>
      </c>
      <c r="B94" t="s">
        <v>95</v>
      </c>
      <c r="D94" t="str" cm="1">
        <f t="array" ref="D94:I94">_xlfn.TEXTSPLIT(Tabel1[[#This Row],[omschrijving]],"_")</f>
        <v>WATER</v>
      </c>
      <c r="E94" t="str">
        <v>DRINK</v>
      </c>
      <c r="F94" t="str">
        <v>DISTRIBUTIENET</v>
      </c>
      <c r="G94" t="str">
        <v>LEIDING</v>
      </c>
      <c r="H94" t="str">
        <v>PE</v>
      </c>
      <c r="I94" t="str">
        <v>300</v>
      </c>
    </row>
    <row r="95" spans="1:9" x14ac:dyDescent="0.3">
      <c r="A95" t="s">
        <v>2</v>
      </c>
      <c r="B95" t="s">
        <v>96</v>
      </c>
      <c r="D95" t="str" cm="1">
        <f t="array" ref="D95:I95">_xlfn.TEXTSPLIT(Tabel1[[#This Row],[omschrijving]],"_")</f>
        <v>WATER</v>
      </c>
      <c r="E95" t="str">
        <v>DRINK</v>
      </c>
      <c r="F95" t="str">
        <v>DISTRIBUTIENET</v>
      </c>
      <c r="G95" t="str">
        <v>LEIDING</v>
      </c>
      <c r="H95" t="str">
        <v>PE</v>
      </c>
      <c r="I95" t="str">
        <v>355</v>
      </c>
    </row>
    <row r="96" spans="1:9" x14ac:dyDescent="0.3">
      <c r="A96" t="s">
        <v>2</v>
      </c>
      <c r="B96" t="s">
        <v>97</v>
      </c>
      <c r="D96" t="str" cm="1">
        <f t="array" ref="D96:I96">_xlfn.TEXTSPLIT(Tabel1[[#This Row],[omschrijving]],"_")</f>
        <v>WATER</v>
      </c>
      <c r="E96" t="str">
        <v>DRINK</v>
      </c>
      <c r="F96" t="str">
        <v>DISTRIBUTIENET</v>
      </c>
      <c r="G96" t="str">
        <v>LEIDING</v>
      </c>
      <c r="H96" t="str">
        <v>PE</v>
      </c>
      <c r="I96" t="str">
        <v>75</v>
      </c>
    </row>
    <row r="97" spans="1:9" x14ac:dyDescent="0.3">
      <c r="A97" t="s">
        <v>2</v>
      </c>
      <c r="B97" t="s">
        <v>98</v>
      </c>
      <c r="D97" t="str" cm="1">
        <f t="array" ref="D97:I97">_xlfn.TEXTSPLIT(Tabel1[[#This Row],[omschrijving]],"_")</f>
        <v>WATER</v>
      </c>
      <c r="E97" t="str">
        <v>DRINK</v>
      </c>
      <c r="F97" t="str">
        <v>DISTRIBUTIENET</v>
      </c>
      <c r="G97" t="str">
        <v>LEIDING</v>
      </c>
      <c r="H97" t="str">
        <v>PE</v>
      </c>
      <c r="I97" t="str">
        <v>80</v>
      </c>
    </row>
    <row r="98" spans="1:9" x14ac:dyDescent="0.3">
      <c r="A98" t="s">
        <v>2</v>
      </c>
      <c r="B98" t="s">
        <v>99</v>
      </c>
      <c r="D98" t="str" cm="1">
        <f t="array" ref="D98:I98">_xlfn.TEXTSPLIT(Tabel1[[#This Row],[omschrijving]],"_")</f>
        <v>WATER</v>
      </c>
      <c r="E98" t="str">
        <v>DRINK</v>
      </c>
      <c r="F98" t="str">
        <v>DISTRIBUTIENET</v>
      </c>
      <c r="G98" t="str">
        <v>LEIDING</v>
      </c>
      <c r="H98" t="str">
        <v>PVC</v>
      </c>
      <c r="I98" t="str">
        <v>100</v>
      </c>
    </row>
    <row r="99" spans="1:9" x14ac:dyDescent="0.3">
      <c r="A99" t="s">
        <v>2</v>
      </c>
      <c r="B99" t="s">
        <v>100</v>
      </c>
      <c r="D99" t="str" cm="1">
        <f t="array" ref="D99:I99">_xlfn.TEXTSPLIT(Tabel1[[#This Row],[omschrijving]],"_")</f>
        <v>WATER</v>
      </c>
      <c r="E99" t="str">
        <v>DRINK</v>
      </c>
      <c r="F99" t="str">
        <v>DISTRIBUTIENET</v>
      </c>
      <c r="G99" t="str">
        <v>LEIDING</v>
      </c>
      <c r="H99" t="str">
        <v>PVC</v>
      </c>
      <c r="I99" t="str">
        <v>110</v>
      </c>
    </row>
    <row r="100" spans="1:9" x14ac:dyDescent="0.3">
      <c r="A100" t="s">
        <v>2</v>
      </c>
      <c r="B100" t="s">
        <v>101</v>
      </c>
      <c r="D100" t="str" cm="1">
        <f t="array" ref="D100:I100">_xlfn.TEXTSPLIT(Tabel1[[#This Row],[omschrijving]],"_")</f>
        <v>WATER</v>
      </c>
      <c r="E100" t="str">
        <v>DRINK</v>
      </c>
      <c r="F100" t="str">
        <v>DISTRIBUTIENET</v>
      </c>
      <c r="G100" t="str">
        <v>LEIDING</v>
      </c>
      <c r="H100" t="str">
        <v>PVC</v>
      </c>
      <c r="I100" t="str">
        <v>150</v>
      </c>
    </row>
    <row r="101" spans="1:9" x14ac:dyDescent="0.3">
      <c r="A101" t="s">
        <v>2</v>
      </c>
      <c r="B101" t="s">
        <v>102</v>
      </c>
      <c r="D101" t="str" cm="1">
        <f t="array" ref="D101:I101">_xlfn.TEXTSPLIT(Tabel1[[#This Row],[omschrijving]],"_")</f>
        <v>WATER</v>
      </c>
      <c r="E101" t="str">
        <v>DRINK</v>
      </c>
      <c r="F101" t="str">
        <v>DISTRIBUTIENET</v>
      </c>
      <c r="G101" t="str">
        <v>LEIDING</v>
      </c>
      <c r="H101" t="str">
        <v>PVC</v>
      </c>
      <c r="I101" t="str">
        <v>160</v>
      </c>
    </row>
    <row r="102" spans="1:9" x14ac:dyDescent="0.3">
      <c r="A102" t="s">
        <v>2</v>
      </c>
      <c r="B102" t="s">
        <v>103</v>
      </c>
      <c r="D102" t="str" cm="1">
        <f t="array" ref="D102:I102">_xlfn.TEXTSPLIT(Tabel1[[#This Row],[omschrijving]],"_")</f>
        <v>WATER</v>
      </c>
      <c r="E102" t="str">
        <v>DRINK</v>
      </c>
      <c r="F102" t="str">
        <v>DISTRIBUTIENET</v>
      </c>
      <c r="G102" t="str">
        <v>LEIDING</v>
      </c>
      <c r="H102" t="str">
        <v>PVC</v>
      </c>
      <c r="I102" t="str">
        <v>200</v>
      </c>
    </row>
    <row r="103" spans="1:9" x14ac:dyDescent="0.3">
      <c r="A103" t="s">
        <v>2</v>
      </c>
      <c r="B103" t="s">
        <v>104</v>
      </c>
      <c r="D103" t="str" cm="1">
        <f t="array" ref="D103:I103">_xlfn.TEXTSPLIT(Tabel1[[#This Row],[omschrijving]],"_")</f>
        <v>WATER</v>
      </c>
      <c r="E103" t="str">
        <v>DRINK</v>
      </c>
      <c r="F103" t="str">
        <v>DISTRIBUTIENET</v>
      </c>
      <c r="G103" t="str">
        <v>LEIDING</v>
      </c>
      <c r="H103" t="str">
        <v>PVC</v>
      </c>
      <c r="I103" t="str">
        <v>250</v>
      </c>
    </row>
    <row r="104" spans="1:9" x14ac:dyDescent="0.3">
      <c r="A104" t="s">
        <v>2</v>
      </c>
      <c r="B104" t="s">
        <v>105</v>
      </c>
      <c r="D104" t="str" cm="1">
        <f t="array" ref="D104:I104">_xlfn.TEXTSPLIT(Tabel1[[#This Row],[omschrijving]],"_")</f>
        <v>WATER</v>
      </c>
      <c r="E104" t="str">
        <v>DRINK</v>
      </c>
      <c r="F104" t="str">
        <v>DISTRIBUTIENET</v>
      </c>
      <c r="G104" t="str">
        <v>LEIDING</v>
      </c>
      <c r="H104" t="str">
        <v>PVC</v>
      </c>
      <c r="I104" t="str">
        <v>300</v>
      </c>
    </row>
    <row r="105" spans="1:9" x14ac:dyDescent="0.3">
      <c r="A105" t="s">
        <v>2</v>
      </c>
      <c r="B105" t="s">
        <v>106</v>
      </c>
      <c r="D105" t="str" cm="1">
        <f t="array" ref="D105:I105">_xlfn.TEXTSPLIT(Tabel1[[#This Row],[omschrijving]],"_")</f>
        <v>WATER</v>
      </c>
      <c r="E105" t="str">
        <v>DRINK</v>
      </c>
      <c r="F105" t="str">
        <v>DISTRIBUTIENET</v>
      </c>
      <c r="G105" t="str">
        <v>LEIDING</v>
      </c>
      <c r="H105" t="str">
        <v>PVC</v>
      </c>
      <c r="I105" t="str">
        <v>315</v>
      </c>
    </row>
    <row r="106" spans="1:9" x14ac:dyDescent="0.3">
      <c r="A106" t="s">
        <v>2</v>
      </c>
      <c r="B106" t="s">
        <v>107</v>
      </c>
      <c r="D106" t="str" cm="1">
        <f t="array" ref="D106:I106">_xlfn.TEXTSPLIT(Tabel1[[#This Row],[omschrijving]],"_")</f>
        <v>WATER</v>
      </c>
      <c r="E106" t="str">
        <v>DRINK</v>
      </c>
      <c r="F106" t="str">
        <v>DISTRIBUTIENET</v>
      </c>
      <c r="G106" t="str">
        <v>LEIDING</v>
      </c>
      <c r="H106" t="str">
        <v>PVC</v>
      </c>
      <c r="I106" t="str">
        <v>63</v>
      </c>
    </row>
    <row r="107" spans="1:9" x14ac:dyDescent="0.3">
      <c r="A107" t="s">
        <v>2</v>
      </c>
      <c r="B107" t="s">
        <v>108</v>
      </c>
      <c r="D107" t="str" cm="1">
        <f t="array" ref="D107:I107">_xlfn.TEXTSPLIT(Tabel1[[#This Row],[omschrijving]],"_")</f>
        <v>WATER</v>
      </c>
      <c r="E107" t="str">
        <v>DRINK</v>
      </c>
      <c r="F107" t="str">
        <v>DISTRIBUTIENET</v>
      </c>
      <c r="G107" t="str">
        <v>LEIDING</v>
      </c>
      <c r="H107" t="str">
        <v>PVC</v>
      </c>
      <c r="I107" t="str">
        <v>65</v>
      </c>
    </row>
    <row r="108" spans="1:9" x14ac:dyDescent="0.3">
      <c r="A108" t="s">
        <v>2</v>
      </c>
      <c r="B108" t="s">
        <v>109</v>
      </c>
      <c r="D108" t="str" cm="1">
        <f t="array" ref="D108:I108">_xlfn.TEXTSPLIT(Tabel1[[#This Row],[omschrijving]],"_")</f>
        <v>WATER</v>
      </c>
      <c r="E108" t="str">
        <v>DRINK</v>
      </c>
      <c r="F108" t="str">
        <v>DISTRIBUTIENET</v>
      </c>
      <c r="G108" t="str">
        <v>LEIDING</v>
      </c>
      <c r="H108" t="str">
        <v>PVC</v>
      </c>
      <c r="I108" t="str">
        <v>75</v>
      </c>
    </row>
    <row r="109" spans="1:9" x14ac:dyDescent="0.3">
      <c r="A109" t="s">
        <v>2</v>
      </c>
      <c r="B109" t="s">
        <v>110</v>
      </c>
      <c r="D109" t="str" cm="1">
        <f t="array" ref="D109:I109">_xlfn.TEXTSPLIT(Tabel1[[#This Row],[omschrijving]],"_")</f>
        <v>WATER</v>
      </c>
      <c r="E109" t="str">
        <v>DRINK</v>
      </c>
      <c r="F109" t="str">
        <v>DISTRIBUTIENET</v>
      </c>
      <c r="G109" t="str">
        <v>LEIDING</v>
      </c>
      <c r="H109" t="str">
        <v>PVC</v>
      </c>
      <c r="I109" t="str">
        <v>80</v>
      </c>
    </row>
    <row r="110" spans="1:9" x14ac:dyDescent="0.3">
      <c r="A110" t="s">
        <v>2</v>
      </c>
      <c r="B110" t="s">
        <v>111</v>
      </c>
      <c r="D110" t="str" cm="1">
        <f t="array" ref="D110:I110">_xlfn.TEXTSPLIT(Tabel1[[#This Row],[omschrijving]],"_")</f>
        <v>WATER</v>
      </c>
      <c r="E110" t="str">
        <v>DRINK</v>
      </c>
      <c r="F110" t="str">
        <v>DISTRIBUTIENET</v>
      </c>
      <c r="G110" t="str">
        <v>LEIDING</v>
      </c>
      <c r="H110" t="str">
        <v>PVC</v>
      </c>
      <c r="I110" t="str">
        <v>90</v>
      </c>
    </row>
    <row r="111" spans="1:9" x14ac:dyDescent="0.3">
      <c r="A111" t="s">
        <v>2</v>
      </c>
      <c r="B111" t="s">
        <v>112</v>
      </c>
      <c r="D111" t="str" cm="1">
        <f t="array" ref="D111:I111">_xlfn.TEXTSPLIT(Tabel1[[#This Row],[omschrijving]],"_")</f>
        <v>WATER</v>
      </c>
      <c r="E111" t="str">
        <v>DRINK</v>
      </c>
      <c r="F111" t="str">
        <v>DISTRIBUTIENET</v>
      </c>
      <c r="G111" t="str">
        <v>LEIDING</v>
      </c>
      <c r="H111" t="str">
        <v>STAAL</v>
      </c>
      <c r="I111" t="str">
        <v>100</v>
      </c>
    </row>
    <row r="112" spans="1:9" x14ac:dyDescent="0.3">
      <c r="A112" t="s">
        <v>2</v>
      </c>
      <c r="B112" t="s">
        <v>113</v>
      </c>
      <c r="D112" t="str" cm="1">
        <f t="array" ref="D112:I112">_xlfn.TEXTSPLIT(Tabel1[[#This Row],[omschrijving]],"_")</f>
        <v>WATER</v>
      </c>
      <c r="E112" t="str">
        <v>DRINK</v>
      </c>
      <c r="F112" t="str">
        <v>DISTRIBUTIENET</v>
      </c>
      <c r="G112" t="str">
        <v>LEIDING</v>
      </c>
      <c r="H112" t="str">
        <v>STAAL</v>
      </c>
      <c r="I112" t="str">
        <v>150</v>
      </c>
    </row>
    <row r="113" spans="1:9" x14ac:dyDescent="0.3">
      <c r="A113" t="s">
        <v>2</v>
      </c>
      <c r="B113" t="s">
        <v>114</v>
      </c>
      <c r="D113" t="str" cm="1">
        <f t="array" ref="D113:I113">_xlfn.TEXTSPLIT(Tabel1[[#This Row],[omschrijving]],"_")</f>
        <v>WATER</v>
      </c>
      <c r="E113" t="str">
        <v>DRINK</v>
      </c>
      <c r="F113" t="str">
        <v>DISTRIBUTIENET</v>
      </c>
      <c r="G113" t="str">
        <v>LEIDING</v>
      </c>
      <c r="H113" t="str">
        <v>STAAL</v>
      </c>
      <c r="I113" t="str">
        <v>200</v>
      </c>
    </row>
    <row r="114" spans="1:9" x14ac:dyDescent="0.3">
      <c r="A114" t="s">
        <v>2</v>
      </c>
      <c r="B114" t="s">
        <v>115</v>
      </c>
      <c r="D114" t="str" cm="1">
        <f t="array" ref="D114:I114">_xlfn.TEXTSPLIT(Tabel1[[#This Row],[omschrijving]],"_")</f>
        <v>WATER</v>
      </c>
      <c r="E114" t="str">
        <v>DRINK</v>
      </c>
      <c r="F114" t="str">
        <v>DISTRIBUTIENET</v>
      </c>
      <c r="G114" t="str">
        <v>LEIDING</v>
      </c>
      <c r="H114" t="str">
        <v>STAAL</v>
      </c>
      <c r="I114" t="str">
        <v>250</v>
      </c>
    </row>
    <row r="115" spans="1:9" x14ac:dyDescent="0.3">
      <c r="A115" t="s">
        <v>2</v>
      </c>
      <c r="B115" t="s">
        <v>116</v>
      </c>
      <c r="D115" t="str" cm="1">
        <f t="array" ref="D115:I115">_xlfn.TEXTSPLIT(Tabel1[[#This Row],[omschrijving]],"_")</f>
        <v>WATER</v>
      </c>
      <c r="E115" t="str">
        <v>DRINK</v>
      </c>
      <c r="F115" t="str">
        <v>DISTRIBUTIENET</v>
      </c>
      <c r="G115" t="str">
        <v>LEIDING</v>
      </c>
      <c r="H115" t="str">
        <v>STAAL</v>
      </c>
      <c r="I115" t="str">
        <v>300</v>
      </c>
    </row>
    <row r="116" spans="1:9" x14ac:dyDescent="0.3">
      <c r="A116" t="s">
        <v>2</v>
      </c>
      <c r="B116" t="s">
        <v>117</v>
      </c>
      <c r="D116" t="str" cm="1">
        <f t="array" ref="D116:I116">_xlfn.TEXTSPLIT(Tabel1[[#This Row],[omschrijving]],"_")</f>
        <v>WATER</v>
      </c>
      <c r="E116" t="str">
        <v>DRINK</v>
      </c>
      <c r="F116" t="str">
        <v>DISTRIBUTIENET</v>
      </c>
      <c r="G116" t="str">
        <v>LEIDING</v>
      </c>
      <c r="H116" t="str">
        <v>STAAL</v>
      </c>
      <c r="I116" t="str">
        <v>350</v>
      </c>
    </row>
    <row r="117" spans="1:9" x14ac:dyDescent="0.3">
      <c r="A117" t="s">
        <v>2</v>
      </c>
      <c r="B117" t="s">
        <v>118</v>
      </c>
      <c r="D117" t="str" cm="1">
        <f t="array" ref="D117:I117">_xlfn.TEXTSPLIT(Tabel1[[#This Row],[omschrijving]],"_")</f>
        <v>WATER</v>
      </c>
      <c r="E117" t="str">
        <v>DRINK</v>
      </c>
      <c r="F117" t="str">
        <v>DISTRIBUTIENET</v>
      </c>
      <c r="G117" t="str">
        <v>LEIDING</v>
      </c>
      <c r="H117" t="str">
        <v>STAAL</v>
      </c>
      <c r="I117" t="str">
        <v>80</v>
      </c>
    </row>
    <row r="118" spans="1:9" x14ac:dyDescent="0.3">
      <c r="A118" t="s">
        <v>2</v>
      </c>
      <c r="B118" t="s">
        <v>119</v>
      </c>
      <c r="D118" t="str" cm="1">
        <f t="array" ref="D118:H118">_xlfn.TEXTSPLIT(Tabel1[[#This Row],[omschrijving]],"_")</f>
        <v>WATER</v>
      </c>
      <c r="E118" t="str">
        <v>DRINK</v>
      </c>
      <c r="F118" t="str">
        <v>MANTELBUIS</v>
      </c>
      <c r="G118" t="str">
        <v>BETON</v>
      </c>
      <c r="H118" t="str">
        <v>1800</v>
      </c>
    </row>
    <row r="119" spans="1:9" x14ac:dyDescent="0.3">
      <c r="A119" t="s">
        <v>2</v>
      </c>
      <c r="B119" t="s">
        <v>120</v>
      </c>
      <c r="D119" t="str" cm="1">
        <f t="array" ref="D119:H119">_xlfn.TEXTSPLIT(Tabel1[[#This Row],[omschrijving]],"_")</f>
        <v>WATER</v>
      </c>
      <c r="E119" t="str">
        <v>DRINK</v>
      </c>
      <c r="F119" t="str">
        <v>MANTELBUIS</v>
      </c>
      <c r="G119" t="str">
        <v>GVK</v>
      </c>
      <c r="H119" t="str">
        <v>100</v>
      </c>
    </row>
    <row r="120" spans="1:9" x14ac:dyDescent="0.3">
      <c r="A120" t="s">
        <v>2</v>
      </c>
      <c r="B120" t="s">
        <v>121</v>
      </c>
      <c r="D120" t="str" cm="1">
        <f t="array" ref="D120:H120">_xlfn.TEXTSPLIT(Tabel1[[#This Row],[omschrijving]],"_")</f>
        <v>WATER</v>
      </c>
      <c r="E120" t="str">
        <v>DRINK</v>
      </c>
      <c r="F120" t="str">
        <v>MANTELBUIS</v>
      </c>
      <c r="G120" t="str">
        <v>GVK</v>
      </c>
      <c r="H120" t="str">
        <v>150</v>
      </c>
    </row>
    <row r="121" spans="1:9" x14ac:dyDescent="0.3">
      <c r="A121" t="s">
        <v>2</v>
      </c>
      <c r="B121" t="s">
        <v>122</v>
      </c>
      <c r="D121" t="str" cm="1">
        <f t="array" ref="D121:H121">_xlfn.TEXTSPLIT(Tabel1[[#This Row],[omschrijving]],"_")</f>
        <v>WATER</v>
      </c>
      <c r="E121" t="str">
        <v>DRINK</v>
      </c>
      <c r="F121" t="str">
        <v>MANTELBUIS</v>
      </c>
      <c r="G121" t="str">
        <v>GVK</v>
      </c>
      <c r="H121" t="str">
        <v>200</v>
      </c>
    </row>
    <row r="122" spans="1:9" x14ac:dyDescent="0.3">
      <c r="A122" t="s">
        <v>2</v>
      </c>
      <c r="B122" t="s">
        <v>123</v>
      </c>
      <c r="D122" t="str" cm="1">
        <f t="array" ref="D122:H122">_xlfn.TEXTSPLIT(Tabel1[[#This Row],[omschrijving]],"_")</f>
        <v>WATER</v>
      </c>
      <c r="E122" t="str">
        <v>DRINK</v>
      </c>
      <c r="F122" t="str">
        <v>MANTELBUIS</v>
      </c>
      <c r="G122" t="str">
        <v>GVK</v>
      </c>
      <c r="H122" t="str">
        <v>300</v>
      </c>
    </row>
    <row r="123" spans="1:9" x14ac:dyDescent="0.3">
      <c r="A123" t="s">
        <v>2</v>
      </c>
      <c r="B123" t="s">
        <v>124</v>
      </c>
      <c r="D123" t="str" cm="1">
        <f t="array" ref="D123:H123">_xlfn.TEXTSPLIT(Tabel1[[#This Row],[omschrijving]],"_")</f>
        <v>WATER</v>
      </c>
      <c r="E123" t="str">
        <v>DRINK</v>
      </c>
      <c r="F123" t="str">
        <v>MANTELBUIS</v>
      </c>
      <c r="G123" t="str">
        <v>GVK</v>
      </c>
      <c r="H123" t="str">
        <v>400</v>
      </c>
    </row>
    <row r="124" spans="1:9" x14ac:dyDescent="0.3">
      <c r="A124" t="s">
        <v>2</v>
      </c>
      <c r="B124" t="s">
        <v>125</v>
      </c>
      <c r="D124" t="str" cm="1">
        <f t="array" ref="D124:H124">_xlfn.TEXTSPLIT(Tabel1[[#This Row],[omschrijving]],"_")</f>
        <v>WATER</v>
      </c>
      <c r="E124" t="str">
        <v>DRINK</v>
      </c>
      <c r="F124" t="str">
        <v>MANTELBUIS</v>
      </c>
      <c r="G124" t="str">
        <v>GVK</v>
      </c>
      <c r="H124" t="str">
        <v>600</v>
      </c>
    </row>
    <row r="125" spans="1:9" x14ac:dyDescent="0.3">
      <c r="A125" t="s">
        <v>2</v>
      </c>
      <c r="B125" t="s">
        <v>126</v>
      </c>
      <c r="D125" t="str" cm="1">
        <f t="array" ref="D125:H125">_xlfn.TEXTSPLIT(Tabel1[[#This Row],[omschrijving]],"_")</f>
        <v>WATER</v>
      </c>
      <c r="E125" t="str">
        <v>DRINK</v>
      </c>
      <c r="F125" t="str">
        <v>MANTELBUIS</v>
      </c>
      <c r="G125" t="str">
        <v>PE</v>
      </c>
      <c r="H125" t="str">
        <v>100</v>
      </c>
    </row>
    <row r="126" spans="1:9" x14ac:dyDescent="0.3">
      <c r="A126" t="s">
        <v>2</v>
      </c>
      <c r="B126" t="s">
        <v>127</v>
      </c>
      <c r="D126" t="str" cm="1">
        <f t="array" ref="D126:H126">_xlfn.TEXTSPLIT(Tabel1[[#This Row],[omschrijving]],"_")</f>
        <v>WATER</v>
      </c>
      <c r="E126" t="str">
        <v>DRINK</v>
      </c>
      <c r="F126" t="str">
        <v>MANTELBUIS</v>
      </c>
      <c r="G126" t="str">
        <v>PE</v>
      </c>
      <c r="H126" t="str">
        <v>110</v>
      </c>
    </row>
    <row r="127" spans="1:9" x14ac:dyDescent="0.3">
      <c r="A127" t="s">
        <v>2</v>
      </c>
      <c r="B127" t="s">
        <v>128</v>
      </c>
      <c r="D127" t="str" cm="1">
        <f t="array" ref="D127:H127">_xlfn.TEXTSPLIT(Tabel1[[#This Row],[omschrijving]],"_")</f>
        <v>WATER</v>
      </c>
      <c r="E127" t="str">
        <v>DRINK</v>
      </c>
      <c r="F127" t="str">
        <v>MANTELBUIS</v>
      </c>
      <c r="G127" t="str">
        <v>PE</v>
      </c>
      <c r="H127" t="str">
        <v>12</v>
      </c>
    </row>
    <row r="128" spans="1:9" x14ac:dyDescent="0.3">
      <c r="A128" t="s">
        <v>2</v>
      </c>
      <c r="B128" t="s">
        <v>129</v>
      </c>
      <c r="D128" t="str" cm="1">
        <f t="array" ref="D128:H128">_xlfn.TEXTSPLIT(Tabel1[[#This Row],[omschrijving]],"_")</f>
        <v>WATER</v>
      </c>
      <c r="E128" t="str">
        <v>DRINK</v>
      </c>
      <c r="F128" t="str">
        <v>MANTELBUIS</v>
      </c>
      <c r="G128" t="str">
        <v>PE</v>
      </c>
      <c r="H128" t="str">
        <v>15</v>
      </c>
    </row>
    <row r="129" spans="1:8" x14ac:dyDescent="0.3">
      <c r="A129" t="s">
        <v>2</v>
      </c>
      <c r="B129" t="s">
        <v>130</v>
      </c>
      <c r="D129" t="str" cm="1">
        <f t="array" ref="D129:H129">_xlfn.TEXTSPLIT(Tabel1[[#This Row],[omschrijving]],"_")</f>
        <v>WATER</v>
      </c>
      <c r="E129" t="str">
        <v>DRINK</v>
      </c>
      <c r="F129" t="str">
        <v>MANTELBUIS</v>
      </c>
      <c r="G129" t="str">
        <v>PE</v>
      </c>
      <c r="H129" t="str">
        <v>150</v>
      </c>
    </row>
    <row r="130" spans="1:8" x14ac:dyDescent="0.3">
      <c r="A130" t="s">
        <v>2</v>
      </c>
      <c r="B130" t="s">
        <v>131</v>
      </c>
      <c r="D130" t="str" cm="1">
        <f t="array" ref="D130:H130">_xlfn.TEXTSPLIT(Tabel1[[#This Row],[omschrijving]],"_")</f>
        <v>WATER</v>
      </c>
      <c r="E130" t="str">
        <v>DRINK</v>
      </c>
      <c r="F130" t="str">
        <v>MANTELBUIS</v>
      </c>
      <c r="G130" t="str">
        <v>PE</v>
      </c>
      <c r="H130" t="str">
        <v>160</v>
      </c>
    </row>
    <row r="131" spans="1:8" x14ac:dyDescent="0.3">
      <c r="A131" t="s">
        <v>2</v>
      </c>
      <c r="B131" t="s">
        <v>132</v>
      </c>
      <c r="D131" t="str" cm="1">
        <f t="array" ref="D131:H131">_xlfn.TEXTSPLIT(Tabel1[[#This Row],[omschrijving]],"_")</f>
        <v>WATER</v>
      </c>
      <c r="E131" t="str">
        <v>DRINK</v>
      </c>
      <c r="F131" t="str">
        <v>MANTELBUIS</v>
      </c>
      <c r="G131" t="str">
        <v>PE</v>
      </c>
      <c r="H131" t="str">
        <v>20</v>
      </c>
    </row>
    <row r="132" spans="1:8" x14ac:dyDescent="0.3">
      <c r="A132" t="s">
        <v>2</v>
      </c>
      <c r="B132" t="s">
        <v>133</v>
      </c>
      <c r="D132" t="str" cm="1">
        <f t="array" ref="D132:H132">_xlfn.TEXTSPLIT(Tabel1[[#This Row],[omschrijving]],"_")</f>
        <v>WATER</v>
      </c>
      <c r="E132" t="str">
        <v>DRINK</v>
      </c>
      <c r="F132" t="str">
        <v>MANTELBUIS</v>
      </c>
      <c r="G132" t="str">
        <v>PE</v>
      </c>
      <c r="H132" t="str">
        <v>200</v>
      </c>
    </row>
    <row r="133" spans="1:8" x14ac:dyDescent="0.3">
      <c r="A133" t="s">
        <v>2</v>
      </c>
      <c r="B133" t="s">
        <v>134</v>
      </c>
      <c r="D133" t="str" cm="1">
        <f t="array" ref="D133:H133">_xlfn.TEXTSPLIT(Tabel1[[#This Row],[omschrijving]],"_")</f>
        <v>WATER</v>
      </c>
      <c r="E133" t="str">
        <v>DRINK</v>
      </c>
      <c r="F133" t="str">
        <v>MANTELBUIS</v>
      </c>
      <c r="G133" t="str">
        <v>PE</v>
      </c>
      <c r="H133" t="str">
        <v>25</v>
      </c>
    </row>
    <row r="134" spans="1:8" x14ac:dyDescent="0.3">
      <c r="A134" t="s">
        <v>2</v>
      </c>
      <c r="B134" t="s">
        <v>135</v>
      </c>
      <c r="D134" t="str" cm="1">
        <f t="array" ref="D134:H134">_xlfn.TEXTSPLIT(Tabel1[[#This Row],[omschrijving]],"_")</f>
        <v>WATER</v>
      </c>
      <c r="E134" t="str">
        <v>DRINK</v>
      </c>
      <c r="F134" t="str">
        <v>MANTELBUIS</v>
      </c>
      <c r="G134" t="str">
        <v>PE</v>
      </c>
      <c r="H134" t="str">
        <v>250</v>
      </c>
    </row>
    <row r="135" spans="1:8" x14ac:dyDescent="0.3">
      <c r="A135" t="s">
        <v>2</v>
      </c>
      <c r="B135" t="s">
        <v>136</v>
      </c>
      <c r="D135" t="str" cm="1">
        <f t="array" ref="D135:H135">_xlfn.TEXTSPLIT(Tabel1[[#This Row],[omschrijving]],"_")</f>
        <v>WATER</v>
      </c>
      <c r="E135" t="str">
        <v>DRINK</v>
      </c>
      <c r="F135" t="str">
        <v>MANTELBUIS</v>
      </c>
      <c r="G135" t="str">
        <v>PE</v>
      </c>
      <c r="H135" t="str">
        <v>300</v>
      </c>
    </row>
    <row r="136" spans="1:8" x14ac:dyDescent="0.3">
      <c r="A136" t="s">
        <v>2</v>
      </c>
      <c r="B136" t="s">
        <v>137</v>
      </c>
      <c r="D136" t="str" cm="1">
        <f t="array" ref="D136:H136">_xlfn.TEXTSPLIT(Tabel1[[#This Row],[omschrijving]],"_")</f>
        <v>WATER</v>
      </c>
      <c r="E136" t="str">
        <v>DRINK</v>
      </c>
      <c r="F136" t="str">
        <v>MANTELBUIS</v>
      </c>
      <c r="G136" t="str">
        <v>PE</v>
      </c>
      <c r="H136" t="str">
        <v>32</v>
      </c>
    </row>
    <row r="137" spans="1:8" x14ac:dyDescent="0.3">
      <c r="A137" t="s">
        <v>2</v>
      </c>
      <c r="B137" t="s">
        <v>138</v>
      </c>
      <c r="D137" t="str" cm="1">
        <f t="array" ref="D137:H137">_xlfn.TEXTSPLIT(Tabel1[[#This Row],[omschrijving]],"_")</f>
        <v>WATER</v>
      </c>
      <c r="E137" t="str">
        <v>DRINK</v>
      </c>
      <c r="F137" t="str">
        <v>MANTELBUIS</v>
      </c>
      <c r="G137" t="str">
        <v>PE</v>
      </c>
      <c r="H137" t="str">
        <v>355</v>
      </c>
    </row>
    <row r="138" spans="1:8" x14ac:dyDescent="0.3">
      <c r="A138" t="s">
        <v>2</v>
      </c>
      <c r="B138" t="s">
        <v>139</v>
      </c>
      <c r="D138" t="str" cm="1">
        <f t="array" ref="D138:H138">_xlfn.TEXTSPLIT(Tabel1[[#This Row],[omschrijving]],"_")</f>
        <v>WATER</v>
      </c>
      <c r="E138" t="str">
        <v>DRINK</v>
      </c>
      <c r="F138" t="str">
        <v>MANTELBUIS</v>
      </c>
      <c r="G138" t="str">
        <v>PE</v>
      </c>
      <c r="H138" t="str">
        <v>40</v>
      </c>
    </row>
    <row r="139" spans="1:8" x14ac:dyDescent="0.3">
      <c r="A139" t="s">
        <v>2</v>
      </c>
      <c r="B139" t="s">
        <v>140</v>
      </c>
      <c r="D139" t="str" cm="1">
        <f t="array" ref="D139:H139">_xlfn.TEXTSPLIT(Tabel1[[#This Row],[omschrijving]],"_")</f>
        <v>WATER</v>
      </c>
      <c r="E139" t="str">
        <v>DRINK</v>
      </c>
      <c r="F139" t="str">
        <v>MANTELBUIS</v>
      </c>
      <c r="G139" t="str">
        <v>PE</v>
      </c>
      <c r="H139" t="str">
        <v>400</v>
      </c>
    </row>
    <row r="140" spans="1:8" x14ac:dyDescent="0.3">
      <c r="A140" t="s">
        <v>2</v>
      </c>
      <c r="B140" t="s">
        <v>141</v>
      </c>
      <c r="D140" t="str" cm="1">
        <f t="array" ref="D140:H140">_xlfn.TEXTSPLIT(Tabel1[[#This Row],[omschrijving]],"_")</f>
        <v>WATER</v>
      </c>
      <c r="E140" t="str">
        <v>DRINK</v>
      </c>
      <c r="F140" t="str">
        <v>MANTELBUIS</v>
      </c>
      <c r="G140" t="str">
        <v>PE</v>
      </c>
      <c r="H140" t="str">
        <v>450</v>
      </c>
    </row>
    <row r="141" spans="1:8" x14ac:dyDescent="0.3">
      <c r="A141" t="s">
        <v>2</v>
      </c>
      <c r="B141" t="s">
        <v>142</v>
      </c>
      <c r="D141" t="str" cm="1">
        <f t="array" ref="D141:H141">_xlfn.TEXTSPLIT(Tabel1[[#This Row],[omschrijving]],"_")</f>
        <v>WATER</v>
      </c>
      <c r="E141" t="str">
        <v>DRINK</v>
      </c>
      <c r="F141" t="str">
        <v>MANTELBUIS</v>
      </c>
      <c r="G141" t="str">
        <v>PE</v>
      </c>
      <c r="H141" t="str">
        <v>50</v>
      </c>
    </row>
    <row r="142" spans="1:8" x14ac:dyDescent="0.3">
      <c r="A142" t="s">
        <v>2</v>
      </c>
      <c r="B142" t="s">
        <v>143</v>
      </c>
      <c r="D142" t="str" cm="1">
        <f t="array" ref="D142:H142">_xlfn.TEXTSPLIT(Tabel1[[#This Row],[omschrijving]],"_")</f>
        <v>WATER</v>
      </c>
      <c r="E142" t="str">
        <v>DRINK</v>
      </c>
      <c r="F142" t="str">
        <v>MANTELBUIS</v>
      </c>
      <c r="G142" t="str">
        <v>PE</v>
      </c>
      <c r="H142" t="str">
        <v>500</v>
      </c>
    </row>
    <row r="143" spans="1:8" x14ac:dyDescent="0.3">
      <c r="A143" t="s">
        <v>2</v>
      </c>
      <c r="B143" t="s">
        <v>144</v>
      </c>
      <c r="D143" t="str" cm="1">
        <f t="array" ref="D143:H143">_xlfn.TEXTSPLIT(Tabel1[[#This Row],[omschrijving]],"_")</f>
        <v>WATER</v>
      </c>
      <c r="E143" t="str">
        <v>DRINK</v>
      </c>
      <c r="F143" t="str">
        <v>MANTELBUIS</v>
      </c>
      <c r="G143" t="str">
        <v>PE</v>
      </c>
      <c r="H143" t="str">
        <v>560</v>
      </c>
    </row>
    <row r="144" spans="1:8" x14ac:dyDescent="0.3">
      <c r="A144" t="s">
        <v>2</v>
      </c>
      <c r="B144" t="s">
        <v>145</v>
      </c>
      <c r="D144" t="str" cm="1">
        <f t="array" ref="D144:H144">_xlfn.TEXTSPLIT(Tabel1[[#This Row],[omschrijving]],"_")</f>
        <v>WATER</v>
      </c>
      <c r="E144" t="str">
        <v>DRINK</v>
      </c>
      <c r="F144" t="str">
        <v>MANTELBUIS</v>
      </c>
      <c r="G144" t="str">
        <v>PE</v>
      </c>
      <c r="H144" t="str">
        <v>600</v>
      </c>
    </row>
    <row r="145" spans="1:8" x14ac:dyDescent="0.3">
      <c r="A145" t="s">
        <v>2</v>
      </c>
      <c r="B145" t="s">
        <v>146</v>
      </c>
      <c r="D145" t="str" cm="1">
        <f t="array" ref="D145:H145">_xlfn.TEXTSPLIT(Tabel1[[#This Row],[omschrijving]],"_")</f>
        <v>WATER</v>
      </c>
      <c r="E145" t="str">
        <v>DRINK</v>
      </c>
      <c r="F145" t="str">
        <v>MANTELBUIS</v>
      </c>
      <c r="G145" t="str">
        <v>PE</v>
      </c>
      <c r="H145" t="str">
        <v>700</v>
      </c>
    </row>
    <row r="146" spans="1:8" x14ac:dyDescent="0.3">
      <c r="A146" t="s">
        <v>2</v>
      </c>
      <c r="B146" t="s">
        <v>147</v>
      </c>
      <c r="D146" t="str" cm="1">
        <f t="array" ref="D146:H146">_xlfn.TEXTSPLIT(Tabel1[[#This Row],[omschrijving]],"_")</f>
        <v>WATER</v>
      </c>
      <c r="E146" t="str">
        <v>DRINK</v>
      </c>
      <c r="F146" t="str">
        <v>MANTELBUIS</v>
      </c>
      <c r="G146" t="str">
        <v>PE</v>
      </c>
      <c r="H146" t="str">
        <v>75</v>
      </c>
    </row>
    <row r="147" spans="1:8" x14ac:dyDescent="0.3">
      <c r="A147" t="s">
        <v>2</v>
      </c>
      <c r="B147" t="s">
        <v>148</v>
      </c>
      <c r="D147" t="str" cm="1">
        <f t="array" ref="D147:H147">_xlfn.TEXTSPLIT(Tabel1[[#This Row],[omschrijving]],"_")</f>
        <v>WATER</v>
      </c>
      <c r="E147" t="str">
        <v>DRINK</v>
      </c>
      <c r="F147" t="str">
        <v>MANTELBUIS</v>
      </c>
      <c r="G147" t="str">
        <v>PE</v>
      </c>
      <c r="H147" t="str">
        <v>80</v>
      </c>
    </row>
    <row r="148" spans="1:8" x14ac:dyDescent="0.3">
      <c r="A148" t="s">
        <v>2</v>
      </c>
      <c r="B148" t="s">
        <v>149</v>
      </c>
      <c r="D148" t="str" cm="1">
        <f t="array" ref="D148:H148">_xlfn.TEXTSPLIT(Tabel1[[#This Row],[omschrijving]],"_")</f>
        <v>WATER</v>
      </c>
      <c r="E148" t="str">
        <v>DRINK</v>
      </c>
      <c r="F148" t="str">
        <v>MANTELBUIS</v>
      </c>
      <c r="G148" t="str">
        <v>PE</v>
      </c>
      <c r="H148" t="str">
        <v>800</v>
      </c>
    </row>
    <row r="149" spans="1:8" x14ac:dyDescent="0.3">
      <c r="A149" t="s">
        <v>2</v>
      </c>
      <c r="B149" t="s">
        <v>150</v>
      </c>
      <c r="D149" t="str" cm="1">
        <f t="array" ref="D149:H149">_xlfn.TEXTSPLIT(Tabel1[[#This Row],[omschrijving]],"_")</f>
        <v>WATER</v>
      </c>
      <c r="E149" t="str">
        <v>DRINK</v>
      </c>
      <c r="F149" t="str">
        <v>MANTELBUIS</v>
      </c>
      <c r="G149" t="str">
        <v>PVC</v>
      </c>
      <c r="H149" t="str">
        <v>100</v>
      </c>
    </row>
    <row r="150" spans="1:8" x14ac:dyDescent="0.3">
      <c r="A150" t="s">
        <v>2</v>
      </c>
      <c r="B150" t="s">
        <v>151</v>
      </c>
      <c r="D150" t="str" cm="1">
        <f t="array" ref="D150:H150">_xlfn.TEXTSPLIT(Tabel1[[#This Row],[omschrijving]],"_")</f>
        <v>WATER</v>
      </c>
      <c r="E150" t="str">
        <v>DRINK</v>
      </c>
      <c r="F150" t="str">
        <v>MANTELBUIS</v>
      </c>
      <c r="G150" t="str">
        <v>PVC</v>
      </c>
      <c r="H150" t="str">
        <v>110</v>
      </c>
    </row>
    <row r="151" spans="1:8" x14ac:dyDescent="0.3">
      <c r="A151" t="s">
        <v>2</v>
      </c>
      <c r="B151" t="s">
        <v>152</v>
      </c>
      <c r="D151" t="str" cm="1">
        <f t="array" ref="D151:H151">_xlfn.TEXTSPLIT(Tabel1[[#This Row],[omschrijving]],"_")</f>
        <v>WATER</v>
      </c>
      <c r="E151" t="str">
        <v>DRINK</v>
      </c>
      <c r="F151" t="str">
        <v>MANTELBUIS</v>
      </c>
      <c r="G151" t="str">
        <v>PVC</v>
      </c>
      <c r="H151" t="str">
        <v>150</v>
      </c>
    </row>
    <row r="152" spans="1:8" x14ac:dyDescent="0.3">
      <c r="A152" t="s">
        <v>2</v>
      </c>
      <c r="B152" t="s">
        <v>153</v>
      </c>
      <c r="D152" t="str" cm="1">
        <f t="array" ref="D152:H152">_xlfn.TEXTSPLIT(Tabel1[[#This Row],[omschrijving]],"_")</f>
        <v>WATER</v>
      </c>
      <c r="E152" t="str">
        <v>DRINK</v>
      </c>
      <c r="F152" t="str">
        <v>MANTELBUIS</v>
      </c>
      <c r="G152" t="str">
        <v>PVC</v>
      </c>
      <c r="H152" t="str">
        <v>160</v>
      </c>
    </row>
    <row r="153" spans="1:8" x14ac:dyDescent="0.3">
      <c r="A153" t="s">
        <v>2</v>
      </c>
      <c r="B153" t="s">
        <v>154</v>
      </c>
      <c r="D153" t="str" cm="1">
        <f t="array" ref="D153:H153">_xlfn.TEXTSPLIT(Tabel1[[#This Row],[omschrijving]],"_")</f>
        <v>WATER</v>
      </c>
      <c r="E153" t="str">
        <v>DRINK</v>
      </c>
      <c r="F153" t="str">
        <v>MANTELBUIS</v>
      </c>
      <c r="G153" t="str">
        <v>PVC</v>
      </c>
      <c r="H153" t="str">
        <v>200</v>
      </c>
    </row>
    <row r="154" spans="1:8" x14ac:dyDescent="0.3">
      <c r="A154" t="s">
        <v>2</v>
      </c>
      <c r="B154" t="s">
        <v>155</v>
      </c>
      <c r="D154" t="str" cm="1">
        <f t="array" ref="D154:H154">_xlfn.TEXTSPLIT(Tabel1[[#This Row],[omschrijving]],"_")</f>
        <v>WATER</v>
      </c>
      <c r="E154" t="str">
        <v>DRINK</v>
      </c>
      <c r="F154" t="str">
        <v>MANTELBUIS</v>
      </c>
      <c r="G154" t="str">
        <v>PVC</v>
      </c>
      <c r="H154" t="str">
        <v>250</v>
      </c>
    </row>
    <row r="155" spans="1:8" x14ac:dyDescent="0.3">
      <c r="A155" t="s">
        <v>2</v>
      </c>
      <c r="B155" t="s">
        <v>156</v>
      </c>
      <c r="D155" t="str" cm="1">
        <f t="array" ref="D155:H155">_xlfn.TEXTSPLIT(Tabel1[[#This Row],[omschrijving]],"_")</f>
        <v>WATER</v>
      </c>
      <c r="E155" t="str">
        <v>DRINK</v>
      </c>
      <c r="F155" t="str">
        <v>MANTELBUIS</v>
      </c>
      <c r="G155" t="str">
        <v>PVC</v>
      </c>
      <c r="H155" t="str">
        <v>300</v>
      </c>
    </row>
    <row r="156" spans="1:8" x14ac:dyDescent="0.3">
      <c r="A156" t="s">
        <v>2</v>
      </c>
      <c r="B156" t="s">
        <v>157</v>
      </c>
      <c r="D156" t="str" cm="1">
        <f t="array" ref="D156:H156">_xlfn.TEXTSPLIT(Tabel1[[#This Row],[omschrijving]],"_")</f>
        <v>WATER</v>
      </c>
      <c r="E156" t="str">
        <v>DRINK</v>
      </c>
      <c r="F156" t="str">
        <v>MANTELBUIS</v>
      </c>
      <c r="G156" t="str">
        <v>PVC</v>
      </c>
      <c r="H156" t="str">
        <v>315</v>
      </c>
    </row>
    <row r="157" spans="1:8" x14ac:dyDescent="0.3">
      <c r="A157" t="s">
        <v>2</v>
      </c>
      <c r="B157" t="s">
        <v>158</v>
      </c>
      <c r="D157" t="str" cm="1">
        <f t="array" ref="D157:H157">_xlfn.TEXTSPLIT(Tabel1[[#This Row],[omschrijving]],"_")</f>
        <v>WATER</v>
      </c>
      <c r="E157" t="str">
        <v>DRINK</v>
      </c>
      <c r="F157" t="str">
        <v>MANTELBUIS</v>
      </c>
      <c r="G157" t="str">
        <v>PVC</v>
      </c>
      <c r="H157" t="str">
        <v>32</v>
      </c>
    </row>
    <row r="158" spans="1:8" x14ac:dyDescent="0.3">
      <c r="A158" t="s">
        <v>2</v>
      </c>
      <c r="B158" t="s">
        <v>159</v>
      </c>
      <c r="D158" t="str" cm="1">
        <f t="array" ref="D158:H158">_xlfn.TEXTSPLIT(Tabel1[[#This Row],[omschrijving]],"_")</f>
        <v>WATER</v>
      </c>
      <c r="E158" t="str">
        <v>DRINK</v>
      </c>
      <c r="F158" t="str">
        <v>MANTELBUIS</v>
      </c>
      <c r="G158" t="str">
        <v>PVC</v>
      </c>
      <c r="H158" t="str">
        <v>40</v>
      </c>
    </row>
    <row r="159" spans="1:8" x14ac:dyDescent="0.3">
      <c r="A159" t="s">
        <v>2</v>
      </c>
      <c r="B159" t="s">
        <v>160</v>
      </c>
      <c r="D159" t="str" cm="1">
        <f t="array" ref="D159:H159">_xlfn.TEXTSPLIT(Tabel1[[#This Row],[omschrijving]],"_")</f>
        <v>WATER</v>
      </c>
      <c r="E159" t="str">
        <v>DRINK</v>
      </c>
      <c r="F159" t="str">
        <v>MANTELBUIS</v>
      </c>
      <c r="G159" t="str">
        <v>PVC</v>
      </c>
      <c r="H159" t="str">
        <v>400</v>
      </c>
    </row>
    <row r="160" spans="1:8" x14ac:dyDescent="0.3">
      <c r="A160" t="s">
        <v>2</v>
      </c>
      <c r="B160" t="s">
        <v>161</v>
      </c>
      <c r="D160" t="str" cm="1">
        <f t="array" ref="D160:H160">_xlfn.TEXTSPLIT(Tabel1[[#This Row],[omschrijving]],"_")</f>
        <v>WATER</v>
      </c>
      <c r="E160" t="str">
        <v>DRINK</v>
      </c>
      <c r="F160" t="str">
        <v>MANTELBUIS</v>
      </c>
      <c r="G160" t="str">
        <v>PVC</v>
      </c>
      <c r="H160" t="str">
        <v>50</v>
      </c>
    </row>
    <row r="161" spans="1:8" x14ac:dyDescent="0.3">
      <c r="A161" t="s">
        <v>2</v>
      </c>
      <c r="B161" t="s">
        <v>162</v>
      </c>
      <c r="D161" t="str" cm="1">
        <f t="array" ref="D161:H161">_xlfn.TEXTSPLIT(Tabel1[[#This Row],[omschrijving]],"_")</f>
        <v>WATER</v>
      </c>
      <c r="E161" t="str">
        <v>DRINK</v>
      </c>
      <c r="F161" t="str">
        <v>MANTELBUIS</v>
      </c>
      <c r="G161" t="str">
        <v>PVC</v>
      </c>
      <c r="H161" t="str">
        <v>500</v>
      </c>
    </row>
    <row r="162" spans="1:8" x14ac:dyDescent="0.3">
      <c r="A162" t="s">
        <v>2</v>
      </c>
      <c r="B162" t="s">
        <v>163</v>
      </c>
      <c r="D162" t="str" cm="1">
        <f t="array" ref="D162:H162">_xlfn.TEXTSPLIT(Tabel1[[#This Row],[omschrijving]],"_")</f>
        <v>WATER</v>
      </c>
      <c r="E162" t="str">
        <v>DRINK</v>
      </c>
      <c r="F162" t="str">
        <v>MANTELBUIS</v>
      </c>
      <c r="G162" t="str">
        <v>PVC</v>
      </c>
      <c r="H162" t="str">
        <v>600</v>
      </c>
    </row>
    <row r="163" spans="1:8" x14ac:dyDescent="0.3">
      <c r="A163" t="s">
        <v>2</v>
      </c>
      <c r="B163" t="s">
        <v>164</v>
      </c>
      <c r="D163" t="str" cm="1">
        <f t="array" ref="D163:H163">_xlfn.TEXTSPLIT(Tabel1[[#This Row],[omschrijving]],"_")</f>
        <v>WATER</v>
      </c>
      <c r="E163" t="str">
        <v>DRINK</v>
      </c>
      <c r="F163" t="str">
        <v>MANTELBUIS</v>
      </c>
      <c r="G163" t="str">
        <v>PVC</v>
      </c>
      <c r="H163" t="str">
        <v>63</v>
      </c>
    </row>
    <row r="164" spans="1:8" x14ac:dyDescent="0.3">
      <c r="A164" t="s">
        <v>2</v>
      </c>
      <c r="B164" t="s">
        <v>165</v>
      </c>
      <c r="D164" t="str" cm="1">
        <f t="array" ref="D164:H164">_xlfn.TEXTSPLIT(Tabel1[[#This Row],[omschrijving]],"_")</f>
        <v>WATER</v>
      </c>
      <c r="E164" t="str">
        <v>DRINK</v>
      </c>
      <c r="F164" t="str">
        <v>MANTELBUIS</v>
      </c>
      <c r="G164" t="str">
        <v>PVC</v>
      </c>
      <c r="H164" t="str">
        <v>65</v>
      </c>
    </row>
    <row r="165" spans="1:8" x14ac:dyDescent="0.3">
      <c r="A165" t="s">
        <v>2</v>
      </c>
      <c r="B165" t="s">
        <v>166</v>
      </c>
      <c r="D165" t="str" cm="1">
        <f t="array" ref="D165:H165">_xlfn.TEXTSPLIT(Tabel1[[#This Row],[omschrijving]],"_")</f>
        <v>WATER</v>
      </c>
      <c r="E165" t="str">
        <v>DRINK</v>
      </c>
      <c r="F165" t="str">
        <v>MANTELBUIS</v>
      </c>
      <c r="G165" t="str">
        <v>PVC</v>
      </c>
      <c r="H165" t="str">
        <v>75</v>
      </c>
    </row>
    <row r="166" spans="1:8" x14ac:dyDescent="0.3">
      <c r="A166" t="s">
        <v>2</v>
      </c>
      <c r="B166" t="s">
        <v>167</v>
      </c>
      <c r="D166" t="str" cm="1">
        <f t="array" ref="D166:H166">_xlfn.TEXTSPLIT(Tabel1[[#This Row],[omschrijving]],"_")</f>
        <v>WATER</v>
      </c>
      <c r="E166" t="str">
        <v>DRINK</v>
      </c>
      <c r="F166" t="str">
        <v>MANTELBUIS</v>
      </c>
      <c r="G166" t="str">
        <v>PVC</v>
      </c>
      <c r="H166" t="str">
        <v>80</v>
      </c>
    </row>
    <row r="167" spans="1:8" x14ac:dyDescent="0.3">
      <c r="A167" t="s">
        <v>2</v>
      </c>
      <c r="B167" t="s">
        <v>168</v>
      </c>
      <c r="D167" t="str" cm="1">
        <f t="array" ref="D167:H167">_xlfn.TEXTSPLIT(Tabel1[[#This Row],[omschrijving]],"_")</f>
        <v>WATER</v>
      </c>
      <c r="E167" t="str">
        <v>DRINK</v>
      </c>
      <c r="F167" t="str">
        <v>MANTELBUIS</v>
      </c>
      <c r="G167" t="str">
        <v>PVC</v>
      </c>
      <c r="H167" t="str">
        <v>90</v>
      </c>
    </row>
    <row r="168" spans="1:8" x14ac:dyDescent="0.3">
      <c r="A168" t="s">
        <v>2</v>
      </c>
      <c r="B168" t="s">
        <v>169</v>
      </c>
      <c r="D168" t="str" cm="1">
        <f t="array" ref="D168:H168">_xlfn.TEXTSPLIT(Tabel1[[#This Row],[omschrijving]],"_")</f>
        <v>WATER</v>
      </c>
      <c r="E168" t="str">
        <v>DRINK</v>
      </c>
      <c r="F168" t="str">
        <v>MANTELBUIS</v>
      </c>
      <c r="G168" t="str">
        <v>RVS</v>
      </c>
      <c r="H168" t="str">
        <v>150</v>
      </c>
    </row>
    <row r="169" spans="1:8" x14ac:dyDescent="0.3">
      <c r="A169" t="s">
        <v>2</v>
      </c>
      <c r="B169" t="s">
        <v>170</v>
      </c>
      <c r="D169" t="str" cm="1">
        <f t="array" ref="D169:H169">_xlfn.TEXTSPLIT(Tabel1[[#This Row],[omschrijving]],"_")</f>
        <v>WATER</v>
      </c>
      <c r="E169" t="str">
        <v>DRINK</v>
      </c>
      <c r="F169" t="str">
        <v>MANTELBUIS</v>
      </c>
      <c r="G169" t="str">
        <v>RVS</v>
      </c>
      <c r="H169" t="str">
        <v>400</v>
      </c>
    </row>
    <row r="170" spans="1:8" x14ac:dyDescent="0.3">
      <c r="A170" t="s">
        <v>2</v>
      </c>
      <c r="B170" t="s">
        <v>171</v>
      </c>
      <c r="D170" t="str" cm="1">
        <f t="array" ref="D170:H170">_xlfn.TEXTSPLIT(Tabel1[[#This Row],[omschrijving]],"_")</f>
        <v>WATER</v>
      </c>
      <c r="E170" t="str">
        <v>DRINK</v>
      </c>
      <c r="F170" t="str">
        <v>MANTELBUIS</v>
      </c>
      <c r="G170" t="str">
        <v>STAAL</v>
      </c>
      <c r="H170" t="str">
        <v>100</v>
      </c>
    </row>
    <row r="171" spans="1:8" x14ac:dyDescent="0.3">
      <c r="A171" t="s">
        <v>2</v>
      </c>
      <c r="B171" t="s">
        <v>172</v>
      </c>
      <c r="D171" t="str" cm="1">
        <f t="array" ref="D171:H171">_xlfn.TEXTSPLIT(Tabel1[[#This Row],[omschrijving]],"_")</f>
        <v>WATER</v>
      </c>
      <c r="E171" t="str">
        <v>DRINK</v>
      </c>
      <c r="F171" t="str">
        <v>MANTELBUIS</v>
      </c>
      <c r="G171" t="str">
        <v>STAAL</v>
      </c>
      <c r="H171" t="str">
        <v>1000</v>
      </c>
    </row>
    <row r="172" spans="1:8" x14ac:dyDescent="0.3">
      <c r="A172" t="s">
        <v>2</v>
      </c>
      <c r="B172" t="s">
        <v>173</v>
      </c>
      <c r="D172" t="str" cm="1">
        <f t="array" ref="D172:H172">_xlfn.TEXTSPLIT(Tabel1[[#This Row],[omschrijving]],"_")</f>
        <v>WATER</v>
      </c>
      <c r="E172" t="str">
        <v>DRINK</v>
      </c>
      <c r="F172" t="str">
        <v>MANTELBUIS</v>
      </c>
      <c r="G172" t="str">
        <v>STAAL</v>
      </c>
      <c r="H172" t="str">
        <v>1100</v>
      </c>
    </row>
    <row r="173" spans="1:8" x14ac:dyDescent="0.3">
      <c r="A173" t="s">
        <v>2</v>
      </c>
      <c r="B173" t="s">
        <v>174</v>
      </c>
      <c r="D173" t="str" cm="1">
        <f t="array" ref="D173:H173">_xlfn.TEXTSPLIT(Tabel1[[#This Row],[omschrijving]],"_")</f>
        <v>WATER</v>
      </c>
      <c r="E173" t="str">
        <v>DRINK</v>
      </c>
      <c r="F173" t="str">
        <v>MANTELBUIS</v>
      </c>
      <c r="G173" t="str">
        <v>STAAL</v>
      </c>
      <c r="H173" t="str">
        <v>1200</v>
      </c>
    </row>
    <row r="174" spans="1:8" x14ac:dyDescent="0.3">
      <c r="A174" t="s">
        <v>2</v>
      </c>
      <c r="B174" t="s">
        <v>175</v>
      </c>
      <c r="D174" t="str" cm="1">
        <f t="array" ref="D174:H174">_xlfn.TEXTSPLIT(Tabel1[[#This Row],[omschrijving]],"_")</f>
        <v>WATER</v>
      </c>
      <c r="E174" t="str">
        <v>DRINK</v>
      </c>
      <c r="F174" t="str">
        <v>MANTELBUIS</v>
      </c>
      <c r="G174" t="str">
        <v>STAAL</v>
      </c>
      <c r="H174" t="str">
        <v>1250</v>
      </c>
    </row>
    <row r="175" spans="1:8" x14ac:dyDescent="0.3">
      <c r="A175" t="s">
        <v>2</v>
      </c>
      <c r="B175" t="s">
        <v>176</v>
      </c>
      <c r="D175" t="str" cm="1">
        <f t="array" ref="D175:H175">_xlfn.TEXTSPLIT(Tabel1[[#This Row],[omschrijving]],"_")</f>
        <v>WATER</v>
      </c>
      <c r="E175" t="str">
        <v>DRINK</v>
      </c>
      <c r="F175" t="str">
        <v>MANTELBUIS</v>
      </c>
      <c r="G175" t="str">
        <v>STAAL</v>
      </c>
      <c r="H175" t="str">
        <v>1400</v>
      </c>
    </row>
    <row r="176" spans="1:8" x14ac:dyDescent="0.3">
      <c r="A176" t="s">
        <v>2</v>
      </c>
      <c r="B176" t="s">
        <v>177</v>
      </c>
      <c r="D176" t="str" cm="1">
        <f t="array" ref="D176:H176">_xlfn.TEXTSPLIT(Tabel1[[#This Row],[omschrijving]],"_")</f>
        <v>WATER</v>
      </c>
      <c r="E176" t="str">
        <v>DRINK</v>
      </c>
      <c r="F176" t="str">
        <v>MANTELBUIS</v>
      </c>
      <c r="G176" t="str">
        <v>STAAL</v>
      </c>
      <c r="H176" t="str">
        <v>150</v>
      </c>
    </row>
    <row r="177" spans="1:8" x14ac:dyDescent="0.3">
      <c r="A177" t="s">
        <v>2</v>
      </c>
      <c r="B177" t="s">
        <v>178</v>
      </c>
      <c r="D177" t="str" cm="1">
        <f t="array" ref="D177:H177">_xlfn.TEXTSPLIT(Tabel1[[#This Row],[omschrijving]],"_")</f>
        <v>WATER</v>
      </c>
      <c r="E177" t="str">
        <v>DRINK</v>
      </c>
      <c r="F177" t="str">
        <v>MANTELBUIS</v>
      </c>
      <c r="G177" t="str">
        <v>STAAL</v>
      </c>
      <c r="H177" t="str">
        <v>1600</v>
      </c>
    </row>
    <row r="178" spans="1:8" x14ac:dyDescent="0.3">
      <c r="A178" t="s">
        <v>2</v>
      </c>
      <c r="B178" t="s">
        <v>179</v>
      </c>
      <c r="D178" t="str" cm="1">
        <f t="array" ref="D178:H178">_xlfn.TEXTSPLIT(Tabel1[[#This Row],[omschrijving]],"_")</f>
        <v>WATER</v>
      </c>
      <c r="E178" t="str">
        <v>DRINK</v>
      </c>
      <c r="F178" t="str">
        <v>MANTELBUIS</v>
      </c>
      <c r="G178" t="str">
        <v>STAAL</v>
      </c>
      <c r="H178" t="str">
        <v>1800</v>
      </c>
    </row>
    <row r="179" spans="1:8" x14ac:dyDescent="0.3">
      <c r="A179" t="s">
        <v>2</v>
      </c>
      <c r="B179" t="s">
        <v>180</v>
      </c>
      <c r="D179" t="str" cm="1">
        <f t="array" ref="D179:H179">_xlfn.TEXTSPLIT(Tabel1[[#This Row],[omschrijving]],"_")</f>
        <v>WATER</v>
      </c>
      <c r="E179" t="str">
        <v>DRINK</v>
      </c>
      <c r="F179" t="str">
        <v>MANTELBUIS</v>
      </c>
      <c r="G179" t="str">
        <v>STAAL</v>
      </c>
      <c r="H179" t="str">
        <v>200</v>
      </c>
    </row>
    <row r="180" spans="1:8" x14ac:dyDescent="0.3">
      <c r="A180" t="s">
        <v>2</v>
      </c>
      <c r="B180" t="s">
        <v>181</v>
      </c>
      <c r="D180" t="str" cm="1">
        <f t="array" ref="D180:H180">_xlfn.TEXTSPLIT(Tabel1[[#This Row],[omschrijving]],"_")</f>
        <v>WATER</v>
      </c>
      <c r="E180" t="str">
        <v>DRINK</v>
      </c>
      <c r="F180" t="str">
        <v>MANTELBUIS</v>
      </c>
      <c r="G180" t="str">
        <v>STAAL</v>
      </c>
      <c r="H180" t="str">
        <v>2100</v>
      </c>
    </row>
    <row r="181" spans="1:8" x14ac:dyDescent="0.3">
      <c r="A181" t="s">
        <v>2</v>
      </c>
      <c r="B181" t="s">
        <v>182</v>
      </c>
      <c r="D181" t="str" cm="1">
        <f t="array" ref="D181:H181">_xlfn.TEXTSPLIT(Tabel1[[#This Row],[omschrijving]],"_")</f>
        <v>WATER</v>
      </c>
      <c r="E181" t="str">
        <v>DRINK</v>
      </c>
      <c r="F181" t="str">
        <v>MANTELBUIS</v>
      </c>
      <c r="G181" t="str">
        <v>STAAL</v>
      </c>
      <c r="H181" t="str">
        <v>250</v>
      </c>
    </row>
    <row r="182" spans="1:8" x14ac:dyDescent="0.3">
      <c r="A182" t="s">
        <v>2</v>
      </c>
      <c r="B182" t="s">
        <v>183</v>
      </c>
      <c r="D182" t="str" cm="1">
        <f t="array" ref="D182:H182">_xlfn.TEXTSPLIT(Tabel1[[#This Row],[omschrijving]],"_")</f>
        <v>WATER</v>
      </c>
      <c r="E182" t="str">
        <v>DRINK</v>
      </c>
      <c r="F182" t="str">
        <v>MANTELBUIS</v>
      </c>
      <c r="G182" t="str">
        <v>STAAL</v>
      </c>
      <c r="H182" t="str">
        <v>300</v>
      </c>
    </row>
    <row r="183" spans="1:8" x14ac:dyDescent="0.3">
      <c r="A183" t="s">
        <v>2</v>
      </c>
      <c r="B183" t="s">
        <v>184</v>
      </c>
      <c r="D183" t="str" cm="1">
        <f t="array" ref="D183:H183">_xlfn.TEXTSPLIT(Tabel1[[#This Row],[omschrijving]],"_")</f>
        <v>WATER</v>
      </c>
      <c r="E183" t="str">
        <v>DRINK</v>
      </c>
      <c r="F183" t="str">
        <v>MANTELBUIS</v>
      </c>
      <c r="G183" t="str">
        <v>STAAL</v>
      </c>
      <c r="H183" t="str">
        <v>350</v>
      </c>
    </row>
    <row r="184" spans="1:8" x14ac:dyDescent="0.3">
      <c r="A184" t="s">
        <v>2</v>
      </c>
      <c r="B184" t="s">
        <v>185</v>
      </c>
      <c r="D184" t="str" cm="1">
        <f t="array" ref="D184:H184">_xlfn.TEXTSPLIT(Tabel1[[#This Row],[omschrijving]],"_")</f>
        <v>WATER</v>
      </c>
      <c r="E184" t="str">
        <v>DRINK</v>
      </c>
      <c r="F184" t="str">
        <v>MANTELBUIS</v>
      </c>
      <c r="G184" t="str">
        <v>STAAL</v>
      </c>
      <c r="H184" t="str">
        <v>400</v>
      </c>
    </row>
    <row r="185" spans="1:8" x14ac:dyDescent="0.3">
      <c r="A185" t="s">
        <v>2</v>
      </c>
      <c r="B185" t="s">
        <v>186</v>
      </c>
      <c r="D185" t="str" cm="1">
        <f t="array" ref="D185:H185">_xlfn.TEXTSPLIT(Tabel1[[#This Row],[omschrijving]],"_")</f>
        <v>WATER</v>
      </c>
      <c r="E185" t="str">
        <v>DRINK</v>
      </c>
      <c r="F185" t="str">
        <v>MANTELBUIS</v>
      </c>
      <c r="G185" t="str">
        <v>STAAL</v>
      </c>
      <c r="H185" t="str">
        <v>500</v>
      </c>
    </row>
    <row r="186" spans="1:8" x14ac:dyDescent="0.3">
      <c r="A186" t="s">
        <v>2</v>
      </c>
      <c r="B186" t="s">
        <v>187</v>
      </c>
      <c r="D186" t="str" cm="1">
        <f t="array" ref="D186:H186">_xlfn.TEXTSPLIT(Tabel1[[#This Row],[omschrijving]],"_")</f>
        <v>WATER</v>
      </c>
      <c r="E186" t="str">
        <v>DRINK</v>
      </c>
      <c r="F186" t="str">
        <v>MANTELBUIS</v>
      </c>
      <c r="G186" t="str">
        <v>STAAL</v>
      </c>
      <c r="H186" t="str">
        <v>600</v>
      </c>
    </row>
    <row r="187" spans="1:8" x14ac:dyDescent="0.3">
      <c r="A187" t="s">
        <v>2</v>
      </c>
      <c r="B187" t="s">
        <v>188</v>
      </c>
      <c r="D187" t="str" cm="1">
        <f t="array" ref="D187:H187">_xlfn.TEXTSPLIT(Tabel1[[#This Row],[omschrijving]],"_")</f>
        <v>WATER</v>
      </c>
      <c r="E187" t="str">
        <v>DRINK</v>
      </c>
      <c r="F187" t="str">
        <v>MANTELBUIS</v>
      </c>
      <c r="G187" t="str">
        <v>STAAL</v>
      </c>
      <c r="H187" t="str">
        <v>700</v>
      </c>
    </row>
    <row r="188" spans="1:8" x14ac:dyDescent="0.3">
      <c r="A188" t="s">
        <v>2</v>
      </c>
      <c r="B188" t="s">
        <v>189</v>
      </c>
      <c r="D188" t="str" cm="1">
        <f t="array" ref="D188:H188">_xlfn.TEXTSPLIT(Tabel1[[#This Row],[omschrijving]],"_")</f>
        <v>WATER</v>
      </c>
      <c r="E188" t="str">
        <v>DRINK</v>
      </c>
      <c r="F188" t="str">
        <v>MANTELBUIS</v>
      </c>
      <c r="G188" t="str">
        <v>STAAL</v>
      </c>
      <c r="H188" t="str">
        <v>750</v>
      </c>
    </row>
    <row r="189" spans="1:8" x14ac:dyDescent="0.3">
      <c r="A189" t="s">
        <v>2</v>
      </c>
      <c r="B189" t="s">
        <v>190</v>
      </c>
      <c r="D189" t="str" cm="1">
        <f t="array" ref="D189:H189">_xlfn.TEXTSPLIT(Tabel1[[#This Row],[omschrijving]],"_")</f>
        <v>WATER</v>
      </c>
      <c r="E189" t="str">
        <v>DRINK</v>
      </c>
      <c r="F189" t="str">
        <v>MANTELBUIS</v>
      </c>
      <c r="G189" t="str">
        <v>STAAL</v>
      </c>
      <c r="H189" t="str">
        <v>80</v>
      </c>
    </row>
    <row r="190" spans="1:8" x14ac:dyDescent="0.3">
      <c r="A190" t="s">
        <v>2</v>
      </c>
      <c r="B190" t="s">
        <v>191</v>
      </c>
      <c r="D190" t="str" cm="1">
        <f t="array" ref="D190:H190">_xlfn.TEXTSPLIT(Tabel1[[#This Row],[omschrijving]],"_")</f>
        <v>WATER</v>
      </c>
      <c r="E190" t="str">
        <v>DRINK</v>
      </c>
      <c r="F190" t="str">
        <v>MANTELBUIS</v>
      </c>
      <c r="G190" t="str">
        <v>STAAL</v>
      </c>
      <c r="H190" t="str">
        <v>800</v>
      </c>
    </row>
    <row r="191" spans="1:8" x14ac:dyDescent="0.3">
      <c r="A191" t="s">
        <v>2</v>
      </c>
      <c r="B191" t="s">
        <v>192</v>
      </c>
      <c r="D191" t="str" cm="1">
        <f t="array" ref="D191:H191">_xlfn.TEXTSPLIT(Tabel1[[#This Row],[omschrijving]],"_")</f>
        <v>WATER</v>
      </c>
      <c r="E191" t="str">
        <v>DRINK</v>
      </c>
      <c r="F191" t="str">
        <v>MANTELBUIS</v>
      </c>
      <c r="G191" t="str">
        <v>STAAL</v>
      </c>
      <c r="H191" t="str">
        <v>900</v>
      </c>
    </row>
    <row r="192" spans="1:8" x14ac:dyDescent="0.3">
      <c r="A192" t="s">
        <v>2</v>
      </c>
      <c r="B192" t="s">
        <v>193</v>
      </c>
      <c r="D192" t="str" cm="1">
        <f t="array" ref="D192:F192">_xlfn.TEXTSPLIT(Tabel1[[#This Row],[omschrijving]],"_")</f>
        <v>WATER</v>
      </c>
      <c r="E192" t="str">
        <v>DRINK</v>
      </c>
      <c r="F192" t="str">
        <v>NOODLEIDING</v>
      </c>
    </row>
    <row r="193" spans="1:9" x14ac:dyDescent="0.3">
      <c r="A193" t="s">
        <v>2</v>
      </c>
      <c r="B193" t="s">
        <v>194</v>
      </c>
      <c r="D193" t="str" cm="1">
        <f t="array" ref="D193:I193">_xlfn.TEXTSPLIT(Tabel1[[#This Row],[omschrijving]],"_")</f>
        <v>WATER</v>
      </c>
      <c r="E193" t="str">
        <v>DRINK</v>
      </c>
      <c r="F193" t="str">
        <v>TRANSPORTNET</v>
      </c>
      <c r="G193" t="str">
        <v>LEIDING</v>
      </c>
      <c r="H193" t="str">
        <v>BETON</v>
      </c>
      <c r="I193" t="str">
        <v>1800</v>
      </c>
    </row>
    <row r="194" spans="1:9" x14ac:dyDescent="0.3">
      <c r="A194" t="s">
        <v>2</v>
      </c>
      <c r="B194" t="s">
        <v>195</v>
      </c>
      <c r="D194" t="str" cm="1">
        <f t="array" ref="D194:I194">_xlfn.TEXTSPLIT(Tabel1[[#This Row],[omschrijving]],"_")</f>
        <v>WATER</v>
      </c>
      <c r="E194" t="str">
        <v>DRINK</v>
      </c>
      <c r="F194" t="str">
        <v>TRANSPORTNET</v>
      </c>
      <c r="G194" t="str">
        <v>LEIDING</v>
      </c>
      <c r="H194" t="str">
        <v>PE</v>
      </c>
      <c r="I194" t="str">
        <v>400</v>
      </c>
    </row>
    <row r="195" spans="1:9" x14ac:dyDescent="0.3">
      <c r="A195" t="s">
        <v>2</v>
      </c>
      <c r="B195" t="s">
        <v>196</v>
      </c>
      <c r="D195" t="str" cm="1">
        <f t="array" ref="D195:I195">_xlfn.TEXTSPLIT(Tabel1[[#This Row],[omschrijving]],"_")</f>
        <v>WATER</v>
      </c>
      <c r="E195" t="str">
        <v>DRINK</v>
      </c>
      <c r="F195" t="str">
        <v>TRANSPORTNET</v>
      </c>
      <c r="G195" t="str">
        <v>LEIDING</v>
      </c>
      <c r="H195" t="str">
        <v>PE</v>
      </c>
      <c r="I195" t="str">
        <v>450</v>
      </c>
    </row>
    <row r="196" spans="1:9" x14ac:dyDescent="0.3">
      <c r="A196" t="s">
        <v>2</v>
      </c>
      <c r="B196" t="s">
        <v>197</v>
      </c>
      <c r="D196" t="str" cm="1">
        <f t="array" ref="D196:I196">_xlfn.TEXTSPLIT(Tabel1[[#This Row],[omschrijving]],"_")</f>
        <v>WATER</v>
      </c>
      <c r="E196" t="str">
        <v>DRINK</v>
      </c>
      <c r="F196" t="str">
        <v>TRANSPORTNET</v>
      </c>
      <c r="G196" t="str">
        <v>LEIDING</v>
      </c>
      <c r="H196" t="str">
        <v>PE</v>
      </c>
      <c r="I196" t="str">
        <v>500</v>
      </c>
    </row>
    <row r="197" spans="1:9" x14ac:dyDescent="0.3">
      <c r="A197" t="s">
        <v>2</v>
      </c>
      <c r="B197" t="s">
        <v>198</v>
      </c>
      <c r="D197" t="str" cm="1">
        <f t="array" ref="D197:I197">_xlfn.TEXTSPLIT(Tabel1[[#This Row],[omschrijving]],"_")</f>
        <v>WATER</v>
      </c>
      <c r="E197" t="str">
        <v>DRINK</v>
      </c>
      <c r="F197" t="str">
        <v>TRANSPORTNET</v>
      </c>
      <c r="G197" t="str">
        <v>LEIDING</v>
      </c>
      <c r="H197" t="str">
        <v>PE</v>
      </c>
      <c r="I197" t="str">
        <v>560</v>
      </c>
    </row>
    <row r="198" spans="1:9" x14ac:dyDescent="0.3">
      <c r="A198" t="s">
        <v>2</v>
      </c>
      <c r="B198" t="s">
        <v>199</v>
      </c>
      <c r="D198" t="str" cm="1">
        <f t="array" ref="D198:I198">_xlfn.TEXTSPLIT(Tabel1[[#This Row],[omschrijving]],"_")</f>
        <v>WATER</v>
      </c>
      <c r="E198" t="str">
        <v>DRINK</v>
      </c>
      <c r="F198" t="str">
        <v>TRANSPORTNET</v>
      </c>
      <c r="G198" t="str">
        <v>LEIDING</v>
      </c>
      <c r="H198" t="str">
        <v>PE</v>
      </c>
      <c r="I198" t="str">
        <v>600</v>
      </c>
    </row>
    <row r="199" spans="1:9" x14ac:dyDescent="0.3">
      <c r="A199" t="s">
        <v>2</v>
      </c>
      <c r="B199" t="s">
        <v>200</v>
      </c>
      <c r="D199" t="str" cm="1">
        <f t="array" ref="D199:I199">_xlfn.TEXTSPLIT(Tabel1[[#This Row],[omschrijving]],"_")</f>
        <v>WATER</v>
      </c>
      <c r="E199" t="str">
        <v>DRINK</v>
      </c>
      <c r="F199" t="str">
        <v>TRANSPORTNET</v>
      </c>
      <c r="G199" t="str">
        <v>LEIDING</v>
      </c>
      <c r="H199" t="str">
        <v>PE</v>
      </c>
      <c r="I199" t="str">
        <v>700</v>
      </c>
    </row>
    <row r="200" spans="1:9" x14ac:dyDescent="0.3">
      <c r="A200" t="s">
        <v>2</v>
      </c>
      <c r="B200" t="s">
        <v>201</v>
      </c>
      <c r="D200" t="str" cm="1">
        <f t="array" ref="D200:I200">_xlfn.TEXTSPLIT(Tabel1[[#This Row],[omschrijving]],"_")</f>
        <v>WATER</v>
      </c>
      <c r="E200" t="str">
        <v>DRINK</v>
      </c>
      <c r="F200" t="str">
        <v>TRANSPORTNET</v>
      </c>
      <c r="G200" t="str">
        <v>LEIDING</v>
      </c>
      <c r="H200" t="str">
        <v>PE</v>
      </c>
      <c r="I200" t="str">
        <v>800</v>
      </c>
    </row>
    <row r="201" spans="1:9" x14ac:dyDescent="0.3">
      <c r="A201" t="s">
        <v>2</v>
      </c>
      <c r="B201" t="s">
        <v>202</v>
      </c>
      <c r="D201" t="str" cm="1">
        <f t="array" ref="D201:I201">_xlfn.TEXTSPLIT(Tabel1[[#This Row],[omschrijving]],"_")</f>
        <v>WATER</v>
      </c>
      <c r="E201" t="str">
        <v>DRINK</v>
      </c>
      <c r="F201" t="str">
        <v>TRANSPORTNET</v>
      </c>
      <c r="G201" t="str">
        <v>LEIDING</v>
      </c>
      <c r="H201" t="str">
        <v>PVC</v>
      </c>
      <c r="I201" t="str">
        <v>400</v>
      </c>
    </row>
    <row r="202" spans="1:9" x14ac:dyDescent="0.3">
      <c r="A202" t="s">
        <v>2</v>
      </c>
      <c r="B202" t="s">
        <v>203</v>
      </c>
      <c r="D202" t="str" cm="1">
        <f t="array" ref="D202:I202">_xlfn.TEXTSPLIT(Tabel1[[#This Row],[omschrijving]],"_")</f>
        <v>WATER</v>
      </c>
      <c r="E202" t="str">
        <v>DRINK</v>
      </c>
      <c r="F202" t="str">
        <v>TRANSPORTNET</v>
      </c>
      <c r="G202" t="str">
        <v>LEIDING</v>
      </c>
      <c r="H202" t="str">
        <v>PVC</v>
      </c>
      <c r="I202" t="str">
        <v>500</v>
      </c>
    </row>
    <row r="203" spans="1:9" x14ac:dyDescent="0.3">
      <c r="A203" t="s">
        <v>2</v>
      </c>
      <c r="B203" t="s">
        <v>204</v>
      </c>
      <c r="D203" t="str" cm="1">
        <f t="array" ref="D203:I203">_xlfn.TEXTSPLIT(Tabel1[[#This Row],[omschrijving]],"_")</f>
        <v>WATER</v>
      </c>
      <c r="E203" t="str">
        <v>DRINK</v>
      </c>
      <c r="F203" t="str">
        <v>TRANSPORTNET</v>
      </c>
      <c r="G203" t="str">
        <v>LEIDING</v>
      </c>
      <c r="H203" t="str">
        <v>PVC</v>
      </c>
      <c r="I203" t="str">
        <v>600</v>
      </c>
    </row>
    <row r="204" spans="1:9" x14ac:dyDescent="0.3">
      <c r="A204" t="s">
        <v>2</v>
      </c>
      <c r="B204" t="s">
        <v>205</v>
      </c>
      <c r="D204" t="str" cm="1">
        <f t="array" ref="D204:I204">_xlfn.TEXTSPLIT(Tabel1[[#This Row],[omschrijving]],"_")</f>
        <v>WATER</v>
      </c>
      <c r="E204" t="str">
        <v>DRINK</v>
      </c>
      <c r="F204" t="str">
        <v>TRANSPORTNET</v>
      </c>
      <c r="G204" t="str">
        <v>LEIDING</v>
      </c>
      <c r="H204" t="str">
        <v>RVS</v>
      </c>
      <c r="I204" t="str">
        <v>400</v>
      </c>
    </row>
    <row r="205" spans="1:9" x14ac:dyDescent="0.3">
      <c r="A205" t="s">
        <v>2</v>
      </c>
      <c r="B205" t="s">
        <v>206</v>
      </c>
      <c r="D205" t="str" cm="1">
        <f t="array" ref="D205:I205">_xlfn.TEXTSPLIT(Tabel1[[#This Row],[omschrijving]],"_")</f>
        <v>WATER</v>
      </c>
      <c r="E205" t="str">
        <v>DRINK</v>
      </c>
      <c r="F205" t="str">
        <v>TRANSPORTNET</v>
      </c>
      <c r="G205" t="str">
        <v>LEIDING</v>
      </c>
      <c r="H205" t="str">
        <v>STAAL</v>
      </c>
      <c r="I205" t="str">
        <v>1000</v>
      </c>
    </row>
    <row r="206" spans="1:9" x14ac:dyDescent="0.3">
      <c r="A206" t="s">
        <v>2</v>
      </c>
      <c r="B206" t="s">
        <v>207</v>
      </c>
      <c r="D206" t="str" cm="1">
        <f t="array" ref="D206:I206">_xlfn.TEXTSPLIT(Tabel1[[#This Row],[omschrijving]],"_")</f>
        <v>WATER</v>
      </c>
      <c r="E206" t="str">
        <v>DRINK</v>
      </c>
      <c r="F206" t="str">
        <v>TRANSPORTNET</v>
      </c>
      <c r="G206" t="str">
        <v>LEIDING</v>
      </c>
      <c r="H206" t="str">
        <v>STAAL</v>
      </c>
      <c r="I206" t="str">
        <v>1100</v>
      </c>
    </row>
    <row r="207" spans="1:9" x14ac:dyDescent="0.3">
      <c r="A207" t="s">
        <v>2</v>
      </c>
      <c r="B207" t="s">
        <v>208</v>
      </c>
      <c r="D207" t="str" cm="1">
        <f t="array" ref="D207:I207">_xlfn.TEXTSPLIT(Tabel1[[#This Row],[omschrijving]],"_")</f>
        <v>WATER</v>
      </c>
      <c r="E207" t="str">
        <v>DRINK</v>
      </c>
      <c r="F207" t="str">
        <v>TRANSPORTNET</v>
      </c>
      <c r="G207" t="str">
        <v>LEIDING</v>
      </c>
      <c r="H207" t="str">
        <v>STAAL</v>
      </c>
      <c r="I207" t="str">
        <v>1200</v>
      </c>
    </row>
    <row r="208" spans="1:9" x14ac:dyDescent="0.3">
      <c r="A208" t="s">
        <v>2</v>
      </c>
      <c r="B208" t="s">
        <v>209</v>
      </c>
      <c r="D208" t="str" cm="1">
        <f t="array" ref="D208:I208">_xlfn.TEXTSPLIT(Tabel1[[#This Row],[omschrijving]],"_")</f>
        <v>WATER</v>
      </c>
      <c r="E208" t="str">
        <v>DRINK</v>
      </c>
      <c r="F208" t="str">
        <v>TRANSPORTNET</v>
      </c>
      <c r="G208" t="str">
        <v>LEIDING</v>
      </c>
      <c r="H208" t="str">
        <v>STAAL</v>
      </c>
      <c r="I208" t="str">
        <v>1250</v>
      </c>
    </row>
    <row r="209" spans="1:9" x14ac:dyDescent="0.3">
      <c r="A209" t="s">
        <v>2</v>
      </c>
      <c r="B209" t="s">
        <v>210</v>
      </c>
      <c r="D209" t="str" cm="1">
        <f t="array" ref="D209:I209">_xlfn.TEXTSPLIT(Tabel1[[#This Row],[omschrijving]],"_")</f>
        <v>WATER</v>
      </c>
      <c r="E209" t="str">
        <v>DRINK</v>
      </c>
      <c r="F209" t="str">
        <v>TRANSPORTNET</v>
      </c>
      <c r="G209" t="str">
        <v>LEIDING</v>
      </c>
      <c r="H209" t="str">
        <v>STAAL</v>
      </c>
      <c r="I209" t="str">
        <v>1400</v>
      </c>
    </row>
    <row r="210" spans="1:9" x14ac:dyDescent="0.3">
      <c r="A210" t="s">
        <v>2</v>
      </c>
      <c r="B210" t="s">
        <v>211</v>
      </c>
      <c r="D210" t="str" cm="1">
        <f t="array" ref="D210:I210">_xlfn.TEXTSPLIT(Tabel1[[#This Row],[omschrijving]],"_")</f>
        <v>WATER</v>
      </c>
      <c r="E210" t="str">
        <v>DRINK</v>
      </c>
      <c r="F210" t="str">
        <v>TRANSPORTNET</v>
      </c>
      <c r="G210" t="str">
        <v>LEIDING</v>
      </c>
      <c r="H210" t="str">
        <v>STAAL</v>
      </c>
      <c r="I210" t="str">
        <v>1600</v>
      </c>
    </row>
    <row r="211" spans="1:9" x14ac:dyDescent="0.3">
      <c r="A211" t="s">
        <v>2</v>
      </c>
      <c r="B211" t="s">
        <v>212</v>
      </c>
      <c r="D211" t="str" cm="1">
        <f t="array" ref="D211:I211">_xlfn.TEXTSPLIT(Tabel1[[#This Row],[omschrijving]],"_")</f>
        <v>WATER</v>
      </c>
      <c r="E211" t="str">
        <v>DRINK</v>
      </c>
      <c r="F211" t="str">
        <v>TRANSPORTNET</v>
      </c>
      <c r="G211" t="str">
        <v>LEIDING</v>
      </c>
      <c r="H211" t="str">
        <v>STAAL</v>
      </c>
      <c r="I211" t="str">
        <v>1800</v>
      </c>
    </row>
    <row r="212" spans="1:9" x14ac:dyDescent="0.3">
      <c r="A212" t="s">
        <v>2</v>
      </c>
      <c r="B212" t="s">
        <v>213</v>
      </c>
      <c r="D212" t="str" cm="1">
        <f t="array" ref="D212:I212">_xlfn.TEXTSPLIT(Tabel1[[#This Row],[omschrijving]],"_")</f>
        <v>WATER</v>
      </c>
      <c r="E212" t="str">
        <v>DRINK</v>
      </c>
      <c r="F212" t="str">
        <v>TRANSPORTNET</v>
      </c>
      <c r="G212" t="str">
        <v>LEIDING</v>
      </c>
      <c r="H212" t="str">
        <v>STAAL</v>
      </c>
      <c r="I212" t="str">
        <v>2100</v>
      </c>
    </row>
    <row r="213" spans="1:9" x14ac:dyDescent="0.3">
      <c r="A213" t="s">
        <v>2</v>
      </c>
      <c r="B213" t="s">
        <v>214</v>
      </c>
      <c r="D213" t="str" cm="1">
        <f t="array" ref="D213:I213">_xlfn.TEXTSPLIT(Tabel1[[#This Row],[omschrijving]],"_")</f>
        <v>WATER</v>
      </c>
      <c r="E213" t="str">
        <v>DRINK</v>
      </c>
      <c r="F213" t="str">
        <v>TRANSPORTNET</v>
      </c>
      <c r="G213" t="str">
        <v>LEIDING</v>
      </c>
      <c r="H213" t="str">
        <v>STAAL</v>
      </c>
      <c r="I213" t="str">
        <v>400</v>
      </c>
    </row>
    <row r="214" spans="1:9" x14ac:dyDescent="0.3">
      <c r="A214" t="s">
        <v>2</v>
      </c>
      <c r="B214" t="s">
        <v>215</v>
      </c>
      <c r="D214" t="str" cm="1">
        <f t="array" ref="D214:I214">_xlfn.TEXTSPLIT(Tabel1[[#This Row],[omschrijving]],"_")</f>
        <v>WATER</v>
      </c>
      <c r="E214" t="str">
        <v>DRINK</v>
      </c>
      <c r="F214" t="str">
        <v>TRANSPORTNET</v>
      </c>
      <c r="G214" t="str">
        <v>LEIDING</v>
      </c>
      <c r="H214" t="str">
        <v>STAAL</v>
      </c>
      <c r="I214" t="str">
        <v>500</v>
      </c>
    </row>
    <row r="215" spans="1:9" x14ac:dyDescent="0.3">
      <c r="A215" t="s">
        <v>2</v>
      </c>
      <c r="B215" t="s">
        <v>216</v>
      </c>
      <c r="D215" t="str" cm="1">
        <f t="array" ref="D215:I215">_xlfn.TEXTSPLIT(Tabel1[[#This Row],[omschrijving]],"_")</f>
        <v>WATER</v>
      </c>
      <c r="E215" t="str">
        <v>DRINK</v>
      </c>
      <c r="F215" t="str">
        <v>TRANSPORTNET</v>
      </c>
      <c r="G215" t="str">
        <v>LEIDING</v>
      </c>
      <c r="H215" t="str">
        <v>STAAL</v>
      </c>
      <c r="I215" t="str">
        <v>600</v>
      </c>
    </row>
    <row r="216" spans="1:9" x14ac:dyDescent="0.3">
      <c r="A216" t="s">
        <v>2</v>
      </c>
      <c r="B216" t="s">
        <v>217</v>
      </c>
      <c r="D216" t="str" cm="1">
        <f t="array" ref="D216:I216">_xlfn.TEXTSPLIT(Tabel1[[#This Row],[omschrijving]],"_")</f>
        <v>WATER</v>
      </c>
      <c r="E216" t="str">
        <v>DRINK</v>
      </c>
      <c r="F216" t="str">
        <v>TRANSPORTNET</v>
      </c>
      <c r="G216" t="str">
        <v>LEIDING</v>
      </c>
      <c r="H216" t="str">
        <v>STAAL</v>
      </c>
      <c r="I216" t="str">
        <v>700</v>
      </c>
    </row>
    <row r="217" spans="1:9" x14ac:dyDescent="0.3">
      <c r="A217" t="s">
        <v>2</v>
      </c>
      <c r="B217" t="s">
        <v>218</v>
      </c>
      <c r="D217" t="str" cm="1">
        <f t="array" ref="D217:I217">_xlfn.TEXTSPLIT(Tabel1[[#This Row],[omschrijving]],"_")</f>
        <v>WATER</v>
      </c>
      <c r="E217" t="str">
        <v>DRINK</v>
      </c>
      <c r="F217" t="str">
        <v>TRANSPORTNET</v>
      </c>
      <c r="G217" t="str">
        <v>LEIDING</v>
      </c>
      <c r="H217" t="str">
        <v>STAAL</v>
      </c>
      <c r="I217" t="str">
        <v>750</v>
      </c>
    </row>
    <row r="218" spans="1:9" x14ac:dyDescent="0.3">
      <c r="A218" t="s">
        <v>2</v>
      </c>
      <c r="B218" t="s">
        <v>219</v>
      </c>
      <c r="D218" t="str" cm="1">
        <f t="array" ref="D218:I218">_xlfn.TEXTSPLIT(Tabel1[[#This Row],[omschrijving]],"_")</f>
        <v>WATER</v>
      </c>
      <c r="E218" t="str">
        <v>DRINK</v>
      </c>
      <c r="F218" t="str">
        <v>TRANSPORTNET</v>
      </c>
      <c r="G218" t="str">
        <v>LEIDING</v>
      </c>
      <c r="H218" t="str">
        <v>STAAL</v>
      </c>
      <c r="I218" t="str">
        <v>800</v>
      </c>
    </row>
    <row r="219" spans="1:9" x14ac:dyDescent="0.3">
      <c r="A219" t="s">
        <v>2</v>
      </c>
      <c r="B219" t="s">
        <v>220</v>
      </c>
      <c r="D219" t="str" cm="1">
        <f t="array" ref="D219:I219">_xlfn.TEXTSPLIT(Tabel1[[#This Row],[omschrijving]],"_")</f>
        <v>WATER</v>
      </c>
      <c r="E219" t="str">
        <v>DRINK</v>
      </c>
      <c r="F219" t="str">
        <v>TRANSPORTNET</v>
      </c>
      <c r="G219" t="str">
        <v>LEIDING</v>
      </c>
      <c r="H219" t="str">
        <v>STAAL</v>
      </c>
      <c r="I219" t="str">
        <v>900</v>
      </c>
    </row>
    <row r="220" spans="1:9" x14ac:dyDescent="0.3">
      <c r="A220" t="s">
        <v>2</v>
      </c>
      <c r="B220" t="s">
        <v>221</v>
      </c>
      <c r="D220" t="str" cm="1">
        <f t="array" ref="D220:F220">_xlfn.TEXTSPLIT(Tabel1[[#This Row],[omschrijving]],"_")</f>
        <v>WATER</v>
      </c>
      <c r="E220" t="str">
        <v>DRINK</v>
      </c>
      <c r="F220" t="str">
        <v>ZINKER</v>
      </c>
    </row>
    <row r="221" spans="1:9" x14ac:dyDescent="0.3">
      <c r="A221" t="s">
        <v>2</v>
      </c>
      <c r="B221" t="s">
        <v>222</v>
      </c>
      <c r="D221" t="str" cm="1">
        <f t="array" ref="D221:I221">_xlfn.TEXTSPLIT(Tabel1[[#This Row],[omschrijving]],"_")</f>
        <v>WATER</v>
      </c>
      <c r="E221" t="str">
        <v>INDUSTRIE</v>
      </c>
      <c r="F221" t="str">
        <v>AANSLUITNET</v>
      </c>
      <c r="G221" t="str">
        <v>LEIDING</v>
      </c>
      <c r="H221" t="str">
        <v>GVK</v>
      </c>
      <c r="I221" t="str">
        <v>100</v>
      </c>
    </row>
    <row r="222" spans="1:9" x14ac:dyDescent="0.3">
      <c r="A222" t="s">
        <v>2</v>
      </c>
      <c r="B222" t="s">
        <v>223</v>
      </c>
      <c r="D222" t="str" cm="1">
        <f t="array" ref="D222:I222">_xlfn.TEXTSPLIT(Tabel1[[#This Row],[omschrijving]],"_")</f>
        <v>WATER</v>
      </c>
      <c r="E222" t="str">
        <v>INDUSTRIE</v>
      </c>
      <c r="F222" t="str">
        <v>AANSLUITNET</v>
      </c>
      <c r="G222" t="str">
        <v>LEIDING</v>
      </c>
      <c r="H222" t="str">
        <v>GVK</v>
      </c>
      <c r="I222" t="str">
        <v>150</v>
      </c>
    </row>
    <row r="223" spans="1:9" x14ac:dyDescent="0.3">
      <c r="A223" t="s">
        <v>2</v>
      </c>
      <c r="B223" t="s">
        <v>224</v>
      </c>
      <c r="D223" t="str" cm="1">
        <f t="array" ref="D223:I223">_xlfn.TEXTSPLIT(Tabel1[[#This Row],[omschrijving]],"_")</f>
        <v>WATER</v>
      </c>
      <c r="E223" t="str">
        <v>INDUSTRIE</v>
      </c>
      <c r="F223" t="str">
        <v>AANSLUITNET</v>
      </c>
      <c r="G223" t="str">
        <v>LEIDING</v>
      </c>
      <c r="H223" t="str">
        <v>GVK</v>
      </c>
      <c r="I223" t="str">
        <v>200</v>
      </c>
    </row>
    <row r="224" spans="1:9" x14ac:dyDescent="0.3">
      <c r="A224" t="s">
        <v>2</v>
      </c>
      <c r="B224" t="s">
        <v>225</v>
      </c>
      <c r="D224" t="str" cm="1">
        <f t="array" ref="D224:I224">_xlfn.TEXTSPLIT(Tabel1[[#This Row],[omschrijving]],"_")</f>
        <v>WATER</v>
      </c>
      <c r="E224" t="str">
        <v>INDUSTRIE</v>
      </c>
      <c r="F224" t="str">
        <v>AANSLUITNET</v>
      </c>
      <c r="G224" t="str">
        <v>LEIDING</v>
      </c>
      <c r="H224" t="str">
        <v>GVK</v>
      </c>
      <c r="I224" t="str">
        <v>300</v>
      </c>
    </row>
    <row r="225" spans="1:9" x14ac:dyDescent="0.3">
      <c r="A225" t="s">
        <v>2</v>
      </c>
      <c r="B225" t="s">
        <v>226</v>
      </c>
      <c r="D225" t="str" cm="1">
        <f t="array" ref="D225:I225">_xlfn.TEXTSPLIT(Tabel1[[#This Row],[omschrijving]],"_")</f>
        <v>WATER</v>
      </c>
      <c r="E225" t="str">
        <v>INDUSTRIE</v>
      </c>
      <c r="F225" t="str">
        <v>AANSLUITNET</v>
      </c>
      <c r="G225" t="str">
        <v>LEIDING</v>
      </c>
      <c r="H225" t="str">
        <v>PE</v>
      </c>
      <c r="I225" t="str">
        <v>100</v>
      </c>
    </row>
    <row r="226" spans="1:9" x14ac:dyDescent="0.3">
      <c r="A226" t="s">
        <v>2</v>
      </c>
      <c r="B226" t="s">
        <v>227</v>
      </c>
      <c r="D226" t="str" cm="1">
        <f t="array" ref="D226:I226">_xlfn.TEXTSPLIT(Tabel1[[#This Row],[omschrijving]],"_")</f>
        <v>WATER</v>
      </c>
      <c r="E226" t="str">
        <v>INDUSTRIE</v>
      </c>
      <c r="F226" t="str">
        <v>AANSLUITNET</v>
      </c>
      <c r="G226" t="str">
        <v>LEIDING</v>
      </c>
      <c r="H226" t="str">
        <v>PE</v>
      </c>
      <c r="I226" t="str">
        <v>110</v>
      </c>
    </row>
    <row r="227" spans="1:9" x14ac:dyDescent="0.3">
      <c r="A227" t="s">
        <v>2</v>
      </c>
      <c r="B227" t="s">
        <v>228</v>
      </c>
      <c r="D227" t="str" cm="1">
        <f t="array" ref="D227:I227">_xlfn.TEXTSPLIT(Tabel1[[#This Row],[omschrijving]],"_")</f>
        <v>WATER</v>
      </c>
      <c r="E227" t="str">
        <v>INDUSTRIE</v>
      </c>
      <c r="F227" t="str">
        <v>AANSLUITNET</v>
      </c>
      <c r="G227" t="str">
        <v>LEIDING</v>
      </c>
      <c r="H227" t="str">
        <v>PE</v>
      </c>
      <c r="I227" t="str">
        <v>12</v>
      </c>
    </row>
    <row r="228" spans="1:9" x14ac:dyDescent="0.3">
      <c r="A228" t="s">
        <v>2</v>
      </c>
      <c r="B228" t="s">
        <v>229</v>
      </c>
      <c r="D228" t="str" cm="1">
        <f t="array" ref="D228:I228">_xlfn.TEXTSPLIT(Tabel1[[#This Row],[omschrijving]],"_")</f>
        <v>WATER</v>
      </c>
      <c r="E228" t="str">
        <v>INDUSTRIE</v>
      </c>
      <c r="F228" t="str">
        <v>AANSLUITNET</v>
      </c>
      <c r="G228" t="str">
        <v>LEIDING</v>
      </c>
      <c r="H228" t="str">
        <v>PE</v>
      </c>
      <c r="I228" t="str">
        <v>15</v>
      </c>
    </row>
    <row r="229" spans="1:9" x14ac:dyDescent="0.3">
      <c r="A229" t="s">
        <v>2</v>
      </c>
      <c r="B229" t="s">
        <v>230</v>
      </c>
      <c r="D229" t="str" cm="1">
        <f t="array" ref="D229:I229">_xlfn.TEXTSPLIT(Tabel1[[#This Row],[omschrijving]],"_")</f>
        <v>WATER</v>
      </c>
      <c r="E229" t="str">
        <v>INDUSTRIE</v>
      </c>
      <c r="F229" t="str">
        <v>AANSLUITNET</v>
      </c>
      <c r="G229" t="str">
        <v>LEIDING</v>
      </c>
      <c r="H229" t="str">
        <v>PE</v>
      </c>
      <c r="I229" t="str">
        <v>150</v>
      </c>
    </row>
    <row r="230" spans="1:9" x14ac:dyDescent="0.3">
      <c r="A230" t="s">
        <v>2</v>
      </c>
      <c r="B230" t="s">
        <v>231</v>
      </c>
      <c r="D230" t="str" cm="1">
        <f t="array" ref="D230:I230">_xlfn.TEXTSPLIT(Tabel1[[#This Row],[omschrijving]],"_")</f>
        <v>WATER</v>
      </c>
      <c r="E230" t="str">
        <v>INDUSTRIE</v>
      </c>
      <c r="F230" t="str">
        <v>AANSLUITNET</v>
      </c>
      <c r="G230" t="str">
        <v>LEIDING</v>
      </c>
      <c r="H230" t="str">
        <v>PE</v>
      </c>
      <c r="I230" t="str">
        <v>160</v>
      </c>
    </row>
    <row r="231" spans="1:9" x14ac:dyDescent="0.3">
      <c r="A231" t="s">
        <v>2</v>
      </c>
      <c r="B231" t="s">
        <v>232</v>
      </c>
      <c r="D231" t="str" cm="1">
        <f t="array" ref="D231:I231">_xlfn.TEXTSPLIT(Tabel1[[#This Row],[omschrijving]],"_")</f>
        <v>WATER</v>
      </c>
      <c r="E231" t="str">
        <v>INDUSTRIE</v>
      </c>
      <c r="F231" t="str">
        <v>AANSLUITNET</v>
      </c>
      <c r="G231" t="str">
        <v>LEIDING</v>
      </c>
      <c r="H231" t="str">
        <v>PE</v>
      </c>
      <c r="I231" t="str">
        <v>20</v>
      </c>
    </row>
    <row r="232" spans="1:9" x14ac:dyDescent="0.3">
      <c r="A232" t="s">
        <v>2</v>
      </c>
      <c r="B232" t="s">
        <v>233</v>
      </c>
      <c r="D232" t="str" cm="1">
        <f t="array" ref="D232:I232">_xlfn.TEXTSPLIT(Tabel1[[#This Row],[omschrijving]],"_")</f>
        <v>WATER</v>
      </c>
      <c r="E232" t="str">
        <v>INDUSTRIE</v>
      </c>
      <c r="F232" t="str">
        <v>AANSLUITNET</v>
      </c>
      <c r="G232" t="str">
        <v>LEIDING</v>
      </c>
      <c r="H232" t="str">
        <v>PE</v>
      </c>
      <c r="I232" t="str">
        <v>200</v>
      </c>
    </row>
    <row r="233" spans="1:9" x14ac:dyDescent="0.3">
      <c r="A233" t="s">
        <v>2</v>
      </c>
      <c r="B233" t="s">
        <v>234</v>
      </c>
      <c r="D233" t="str" cm="1">
        <f t="array" ref="D233:I233">_xlfn.TEXTSPLIT(Tabel1[[#This Row],[omschrijving]],"_")</f>
        <v>WATER</v>
      </c>
      <c r="E233" t="str">
        <v>INDUSTRIE</v>
      </c>
      <c r="F233" t="str">
        <v>AANSLUITNET</v>
      </c>
      <c r="G233" t="str">
        <v>LEIDING</v>
      </c>
      <c r="H233" t="str">
        <v>PE</v>
      </c>
      <c r="I233" t="str">
        <v>25</v>
      </c>
    </row>
    <row r="234" spans="1:9" x14ac:dyDescent="0.3">
      <c r="A234" t="s">
        <v>2</v>
      </c>
      <c r="B234" t="s">
        <v>235</v>
      </c>
      <c r="D234" t="str" cm="1">
        <f t="array" ref="D234:I234">_xlfn.TEXTSPLIT(Tabel1[[#This Row],[omschrijving]],"_")</f>
        <v>WATER</v>
      </c>
      <c r="E234" t="str">
        <v>INDUSTRIE</v>
      </c>
      <c r="F234" t="str">
        <v>AANSLUITNET</v>
      </c>
      <c r="G234" t="str">
        <v>LEIDING</v>
      </c>
      <c r="H234" t="str">
        <v>PE</v>
      </c>
      <c r="I234" t="str">
        <v>250</v>
      </c>
    </row>
    <row r="235" spans="1:9" x14ac:dyDescent="0.3">
      <c r="A235" t="s">
        <v>2</v>
      </c>
      <c r="B235" t="s">
        <v>236</v>
      </c>
      <c r="D235" t="str" cm="1">
        <f t="array" ref="D235:I235">_xlfn.TEXTSPLIT(Tabel1[[#This Row],[omschrijving]],"_")</f>
        <v>WATER</v>
      </c>
      <c r="E235" t="str">
        <v>INDUSTRIE</v>
      </c>
      <c r="F235" t="str">
        <v>AANSLUITNET</v>
      </c>
      <c r="G235" t="str">
        <v>LEIDING</v>
      </c>
      <c r="H235" t="str">
        <v>PE</v>
      </c>
      <c r="I235" t="str">
        <v>300</v>
      </c>
    </row>
    <row r="236" spans="1:9" x14ac:dyDescent="0.3">
      <c r="A236" t="s">
        <v>2</v>
      </c>
      <c r="B236" t="s">
        <v>237</v>
      </c>
      <c r="D236" t="str" cm="1">
        <f t="array" ref="D236:I236">_xlfn.TEXTSPLIT(Tabel1[[#This Row],[omschrijving]],"_")</f>
        <v>WATER</v>
      </c>
      <c r="E236" t="str">
        <v>INDUSTRIE</v>
      </c>
      <c r="F236" t="str">
        <v>AANSLUITNET</v>
      </c>
      <c r="G236" t="str">
        <v>LEIDING</v>
      </c>
      <c r="H236" t="str">
        <v>PE</v>
      </c>
      <c r="I236" t="str">
        <v>32</v>
      </c>
    </row>
    <row r="237" spans="1:9" x14ac:dyDescent="0.3">
      <c r="A237" t="s">
        <v>2</v>
      </c>
      <c r="B237" t="s">
        <v>238</v>
      </c>
      <c r="D237" t="str" cm="1">
        <f t="array" ref="D237:I237">_xlfn.TEXTSPLIT(Tabel1[[#This Row],[omschrijving]],"_")</f>
        <v>WATER</v>
      </c>
      <c r="E237" t="str">
        <v>INDUSTRIE</v>
      </c>
      <c r="F237" t="str">
        <v>AANSLUITNET</v>
      </c>
      <c r="G237" t="str">
        <v>LEIDING</v>
      </c>
      <c r="H237" t="str">
        <v>PE</v>
      </c>
      <c r="I237" t="str">
        <v>355</v>
      </c>
    </row>
    <row r="238" spans="1:9" x14ac:dyDescent="0.3">
      <c r="A238" t="s">
        <v>2</v>
      </c>
      <c r="B238" t="s">
        <v>239</v>
      </c>
      <c r="D238" t="str" cm="1">
        <f t="array" ref="D238:I238">_xlfn.TEXTSPLIT(Tabel1[[#This Row],[omschrijving]],"_")</f>
        <v>WATER</v>
      </c>
      <c r="E238" t="str">
        <v>INDUSTRIE</v>
      </c>
      <c r="F238" t="str">
        <v>AANSLUITNET</v>
      </c>
      <c r="G238" t="str">
        <v>LEIDING</v>
      </c>
      <c r="H238" t="str">
        <v>PE</v>
      </c>
      <c r="I238" t="str">
        <v>40</v>
      </c>
    </row>
    <row r="239" spans="1:9" x14ac:dyDescent="0.3">
      <c r="A239" t="s">
        <v>2</v>
      </c>
      <c r="B239" t="s">
        <v>240</v>
      </c>
      <c r="D239" t="str" cm="1">
        <f t="array" ref="D239:I239">_xlfn.TEXTSPLIT(Tabel1[[#This Row],[omschrijving]],"_")</f>
        <v>WATER</v>
      </c>
      <c r="E239" t="str">
        <v>INDUSTRIE</v>
      </c>
      <c r="F239" t="str">
        <v>AANSLUITNET</v>
      </c>
      <c r="G239" t="str">
        <v>LEIDING</v>
      </c>
      <c r="H239" t="str">
        <v>PE</v>
      </c>
      <c r="I239" t="str">
        <v>50</v>
      </c>
    </row>
    <row r="240" spans="1:9" x14ac:dyDescent="0.3">
      <c r="A240" t="s">
        <v>2</v>
      </c>
      <c r="B240" t="s">
        <v>241</v>
      </c>
      <c r="D240" t="str" cm="1">
        <f t="array" ref="D240:I240">_xlfn.TEXTSPLIT(Tabel1[[#This Row],[omschrijving]],"_")</f>
        <v>WATER</v>
      </c>
      <c r="E240" t="str">
        <v>INDUSTRIE</v>
      </c>
      <c r="F240" t="str">
        <v>AANSLUITNET</v>
      </c>
      <c r="G240" t="str">
        <v>LEIDING</v>
      </c>
      <c r="H240" t="str">
        <v>PE</v>
      </c>
      <c r="I240" t="str">
        <v>75</v>
      </c>
    </row>
    <row r="241" spans="1:9" x14ac:dyDescent="0.3">
      <c r="A241" t="s">
        <v>2</v>
      </c>
      <c r="B241" t="s">
        <v>242</v>
      </c>
      <c r="D241" t="str" cm="1">
        <f t="array" ref="D241:I241">_xlfn.TEXTSPLIT(Tabel1[[#This Row],[omschrijving]],"_")</f>
        <v>WATER</v>
      </c>
      <c r="E241" t="str">
        <v>INDUSTRIE</v>
      </c>
      <c r="F241" t="str">
        <v>AANSLUITNET</v>
      </c>
      <c r="G241" t="str">
        <v>LEIDING</v>
      </c>
      <c r="H241" t="str">
        <v>PE</v>
      </c>
      <c r="I241" t="str">
        <v>80</v>
      </c>
    </row>
    <row r="242" spans="1:9" x14ac:dyDescent="0.3">
      <c r="A242" t="s">
        <v>2</v>
      </c>
      <c r="B242" t="s">
        <v>243</v>
      </c>
      <c r="D242" t="str" cm="1">
        <f t="array" ref="D242:I242">_xlfn.TEXTSPLIT(Tabel1[[#This Row],[omschrijving]],"_")</f>
        <v>WATER</v>
      </c>
      <c r="E242" t="str">
        <v>INDUSTRIE</v>
      </c>
      <c r="F242" t="str">
        <v>AANSLUITNET</v>
      </c>
      <c r="G242" t="str">
        <v>LEIDING</v>
      </c>
      <c r="H242" t="str">
        <v>PVC</v>
      </c>
      <c r="I242" t="str">
        <v>100</v>
      </c>
    </row>
    <row r="243" spans="1:9" x14ac:dyDescent="0.3">
      <c r="A243" t="s">
        <v>2</v>
      </c>
      <c r="B243" t="s">
        <v>244</v>
      </c>
      <c r="D243" t="str" cm="1">
        <f t="array" ref="D243:I243">_xlfn.TEXTSPLIT(Tabel1[[#This Row],[omschrijving]],"_")</f>
        <v>WATER</v>
      </c>
      <c r="E243" t="str">
        <v>INDUSTRIE</v>
      </c>
      <c r="F243" t="str">
        <v>AANSLUITNET</v>
      </c>
      <c r="G243" t="str">
        <v>LEIDING</v>
      </c>
      <c r="H243" t="str">
        <v>PVC</v>
      </c>
      <c r="I243" t="str">
        <v>110</v>
      </c>
    </row>
    <row r="244" spans="1:9" x14ac:dyDescent="0.3">
      <c r="A244" t="s">
        <v>2</v>
      </c>
      <c r="B244" t="s">
        <v>245</v>
      </c>
      <c r="D244" t="str" cm="1">
        <f t="array" ref="D244:I244">_xlfn.TEXTSPLIT(Tabel1[[#This Row],[omschrijving]],"_")</f>
        <v>WATER</v>
      </c>
      <c r="E244" t="str">
        <v>INDUSTRIE</v>
      </c>
      <c r="F244" t="str">
        <v>AANSLUITNET</v>
      </c>
      <c r="G244" t="str">
        <v>LEIDING</v>
      </c>
      <c r="H244" t="str">
        <v>PVC</v>
      </c>
      <c r="I244" t="str">
        <v>150</v>
      </c>
    </row>
    <row r="245" spans="1:9" x14ac:dyDescent="0.3">
      <c r="A245" t="s">
        <v>2</v>
      </c>
      <c r="B245" t="s">
        <v>246</v>
      </c>
      <c r="D245" t="str" cm="1">
        <f t="array" ref="D245:I245">_xlfn.TEXTSPLIT(Tabel1[[#This Row],[omschrijving]],"_")</f>
        <v>WATER</v>
      </c>
      <c r="E245" t="str">
        <v>INDUSTRIE</v>
      </c>
      <c r="F245" t="str">
        <v>AANSLUITNET</v>
      </c>
      <c r="G245" t="str">
        <v>LEIDING</v>
      </c>
      <c r="H245" t="str">
        <v>PVC</v>
      </c>
      <c r="I245" t="str">
        <v>160</v>
      </c>
    </row>
    <row r="246" spans="1:9" x14ac:dyDescent="0.3">
      <c r="A246" t="s">
        <v>2</v>
      </c>
      <c r="B246" t="s">
        <v>247</v>
      </c>
      <c r="D246" t="str" cm="1">
        <f t="array" ref="D246:I246">_xlfn.TEXTSPLIT(Tabel1[[#This Row],[omschrijving]],"_")</f>
        <v>WATER</v>
      </c>
      <c r="E246" t="str">
        <v>INDUSTRIE</v>
      </c>
      <c r="F246" t="str">
        <v>AANSLUITNET</v>
      </c>
      <c r="G246" t="str">
        <v>LEIDING</v>
      </c>
      <c r="H246" t="str">
        <v>PVC</v>
      </c>
      <c r="I246" t="str">
        <v>200</v>
      </c>
    </row>
    <row r="247" spans="1:9" x14ac:dyDescent="0.3">
      <c r="A247" t="s">
        <v>2</v>
      </c>
      <c r="B247" t="s">
        <v>248</v>
      </c>
      <c r="D247" t="str" cm="1">
        <f t="array" ref="D247:I247">_xlfn.TEXTSPLIT(Tabel1[[#This Row],[omschrijving]],"_")</f>
        <v>WATER</v>
      </c>
      <c r="E247" t="str">
        <v>INDUSTRIE</v>
      </c>
      <c r="F247" t="str">
        <v>AANSLUITNET</v>
      </c>
      <c r="G247" t="str">
        <v>LEIDING</v>
      </c>
      <c r="H247" t="str">
        <v>PVC</v>
      </c>
      <c r="I247" t="str">
        <v>250</v>
      </c>
    </row>
    <row r="248" spans="1:9" x14ac:dyDescent="0.3">
      <c r="A248" t="s">
        <v>2</v>
      </c>
      <c r="B248" t="s">
        <v>249</v>
      </c>
      <c r="D248" t="str" cm="1">
        <f t="array" ref="D248:I248">_xlfn.TEXTSPLIT(Tabel1[[#This Row],[omschrijving]],"_")</f>
        <v>WATER</v>
      </c>
      <c r="E248" t="str">
        <v>INDUSTRIE</v>
      </c>
      <c r="F248" t="str">
        <v>AANSLUITNET</v>
      </c>
      <c r="G248" t="str">
        <v>LEIDING</v>
      </c>
      <c r="H248" t="str">
        <v>PVC</v>
      </c>
      <c r="I248" t="str">
        <v>300</v>
      </c>
    </row>
    <row r="249" spans="1:9" x14ac:dyDescent="0.3">
      <c r="A249" t="s">
        <v>2</v>
      </c>
      <c r="B249" t="s">
        <v>250</v>
      </c>
      <c r="D249" t="str" cm="1">
        <f t="array" ref="D249:I249">_xlfn.TEXTSPLIT(Tabel1[[#This Row],[omschrijving]],"_")</f>
        <v>WATER</v>
      </c>
      <c r="E249" t="str">
        <v>INDUSTRIE</v>
      </c>
      <c r="F249" t="str">
        <v>AANSLUITNET</v>
      </c>
      <c r="G249" t="str">
        <v>LEIDING</v>
      </c>
      <c r="H249" t="str">
        <v>PVC</v>
      </c>
      <c r="I249" t="str">
        <v>315</v>
      </c>
    </row>
    <row r="250" spans="1:9" x14ac:dyDescent="0.3">
      <c r="A250" t="s">
        <v>2</v>
      </c>
      <c r="B250" t="s">
        <v>251</v>
      </c>
      <c r="D250" t="str" cm="1">
        <f t="array" ref="D250:I250">_xlfn.TEXTSPLIT(Tabel1[[#This Row],[omschrijving]],"_")</f>
        <v>WATER</v>
      </c>
      <c r="E250" t="str">
        <v>INDUSTRIE</v>
      </c>
      <c r="F250" t="str">
        <v>AANSLUITNET</v>
      </c>
      <c r="G250" t="str">
        <v>LEIDING</v>
      </c>
      <c r="H250" t="str">
        <v>PVC</v>
      </c>
      <c r="I250" t="str">
        <v>32</v>
      </c>
    </row>
    <row r="251" spans="1:9" x14ac:dyDescent="0.3">
      <c r="A251" t="s">
        <v>2</v>
      </c>
      <c r="B251" t="s">
        <v>252</v>
      </c>
      <c r="D251" t="str" cm="1">
        <f t="array" ref="D251:I251">_xlfn.TEXTSPLIT(Tabel1[[#This Row],[omschrijving]],"_")</f>
        <v>WATER</v>
      </c>
      <c r="E251" t="str">
        <v>INDUSTRIE</v>
      </c>
      <c r="F251" t="str">
        <v>AANSLUITNET</v>
      </c>
      <c r="G251" t="str">
        <v>LEIDING</v>
      </c>
      <c r="H251" t="str">
        <v>PVC</v>
      </c>
      <c r="I251" t="str">
        <v>40</v>
      </c>
    </row>
    <row r="252" spans="1:9" x14ac:dyDescent="0.3">
      <c r="A252" t="s">
        <v>2</v>
      </c>
      <c r="B252" t="s">
        <v>253</v>
      </c>
      <c r="D252" t="str" cm="1">
        <f t="array" ref="D252:I252">_xlfn.TEXTSPLIT(Tabel1[[#This Row],[omschrijving]],"_")</f>
        <v>WATER</v>
      </c>
      <c r="E252" t="str">
        <v>INDUSTRIE</v>
      </c>
      <c r="F252" t="str">
        <v>AANSLUITNET</v>
      </c>
      <c r="G252" t="str">
        <v>LEIDING</v>
      </c>
      <c r="H252" t="str">
        <v>PVC</v>
      </c>
      <c r="I252" t="str">
        <v>50</v>
      </c>
    </row>
    <row r="253" spans="1:9" x14ac:dyDescent="0.3">
      <c r="A253" t="s">
        <v>2</v>
      </c>
      <c r="B253" t="s">
        <v>254</v>
      </c>
      <c r="D253" t="str" cm="1">
        <f t="array" ref="D253:I253">_xlfn.TEXTSPLIT(Tabel1[[#This Row],[omschrijving]],"_")</f>
        <v>WATER</v>
      </c>
      <c r="E253" t="str">
        <v>INDUSTRIE</v>
      </c>
      <c r="F253" t="str">
        <v>AANSLUITNET</v>
      </c>
      <c r="G253" t="str">
        <v>LEIDING</v>
      </c>
      <c r="H253" t="str">
        <v>PVC</v>
      </c>
      <c r="I253" t="str">
        <v>63</v>
      </c>
    </row>
    <row r="254" spans="1:9" x14ac:dyDescent="0.3">
      <c r="A254" t="s">
        <v>2</v>
      </c>
      <c r="B254" t="s">
        <v>255</v>
      </c>
      <c r="D254" t="str" cm="1">
        <f t="array" ref="D254:I254">_xlfn.TEXTSPLIT(Tabel1[[#This Row],[omschrijving]],"_")</f>
        <v>WATER</v>
      </c>
      <c r="E254" t="str">
        <v>INDUSTRIE</v>
      </c>
      <c r="F254" t="str">
        <v>AANSLUITNET</v>
      </c>
      <c r="G254" t="str">
        <v>LEIDING</v>
      </c>
      <c r="H254" t="str">
        <v>PVC</v>
      </c>
      <c r="I254" t="str">
        <v>65</v>
      </c>
    </row>
    <row r="255" spans="1:9" x14ac:dyDescent="0.3">
      <c r="A255" t="s">
        <v>2</v>
      </c>
      <c r="B255" t="s">
        <v>256</v>
      </c>
      <c r="D255" t="str" cm="1">
        <f t="array" ref="D255:I255">_xlfn.TEXTSPLIT(Tabel1[[#This Row],[omschrijving]],"_")</f>
        <v>WATER</v>
      </c>
      <c r="E255" t="str">
        <v>INDUSTRIE</v>
      </c>
      <c r="F255" t="str">
        <v>AANSLUITNET</v>
      </c>
      <c r="G255" t="str">
        <v>LEIDING</v>
      </c>
      <c r="H255" t="str">
        <v>PVC</v>
      </c>
      <c r="I255" t="str">
        <v>75</v>
      </c>
    </row>
    <row r="256" spans="1:9" x14ac:dyDescent="0.3">
      <c r="A256" t="s">
        <v>2</v>
      </c>
      <c r="B256" t="s">
        <v>257</v>
      </c>
      <c r="D256" t="str" cm="1">
        <f t="array" ref="D256:I256">_xlfn.TEXTSPLIT(Tabel1[[#This Row],[omschrijving]],"_")</f>
        <v>WATER</v>
      </c>
      <c r="E256" t="str">
        <v>INDUSTRIE</v>
      </c>
      <c r="F256" t="str">
        <v>AANSLUITNET</v>
      </c>
      <c r="G256" t="str">
        <v>LEIDING</v>
      </c>
      <c r="H256" t="str">
        <v>PVC</v>
      </c>
      <c r="I256" t="str">
        <v>80</v>
      </c>
    </row>
    <row r="257" spans="1:9" x14ac:dyDescent="0.3">
      <c r="A257" t="s">
        <v>2</v>
      </c>
      <c r="B257" t="s">
        <v>258</v>
      </c>
      <c r="D257" t="str" cm="1">
        <f t="array" ref="D257:I257">_xlfn.TEXTSPLIT(Tabel1[[#This Row],[omschrijving]],"_")</f>
        <v>WATER</v>
      </c>
      <c r="E257" t="str">
        <v>INDUSTRIE</v>
      </c>
      <c r="F257" t="str">
        <v>AANSLUITNET</v>
      </c>
      <c r="G257" t="str">
        <v>LEIDING</v>
      </c>
      <c r="H257" t="str">
        <v>PVC</v>
      </c>
      <c r="I257" t="str">
        <v>90</v>
      </c>
    </row>
    <row r="258" spans="1:9" x14ac:dyDescent="0.3">
      <c r="A258" t="s">
        <v>2</v>
      </c>
      <c r="B258" t="s">
        <v>259</v>
      </c>
      <c r="D258" t="str" cm="1">
        <f t="array" ref="D258:I258">_xlfn.TEXTSPLIT(Tabel1[[#This Row],[omschrijving]],"_")</f>
        <v>WATER</v>
      </c>
      <c r="E258" t="str">
        <v>INDUSTRIE</v>
      </c>
      <c r="F258" t="str">
        <v>AANSLUITNET</v>
      </c>
      <c r="G258" t="str">
        <v>LEIDING</v>
      </c>
      <c r="H258" t="str">
        <v>RVS</v>
      </c>
      <c r="I258" t="str">
        <v>150</v>
      </c>
    </row>
    <row r="259" spans="1:9" x14ac:dyDescent="0.3">
      <c r="A259" t="s">
        <v>2</v>
      </c>
      <c r="B259" t="s">
        <v>260</v>
      </c>
      <c r="D259" t="str" cm="1">
        <f t="array" ref="D259:I259">_xlfn.TEXTSPLIT(Tabel1[[#This Row],[omschrijving]],"_")</f>
        <v>WATER</v>
      </c>
      <c r="E259" t="str">
        <v>INDUSTRIE</v>
      </c>
      <c r="F259" t="str">
        <v>AANSLUITNET</v>
      </c>
      <c r="G259" t="str">
        <v>LEIDING</v>
      </c>
      <c r="H259" t="str">
        <v>STAAL</v>
      </c>
      <c r="I259" t="str">
        <v>100</v>
      </c>
    </row>
    <row r="260" spans="1:9" x14ac:dyDescent="0.3">
      <c r="A260" t="s">
        <v>2</v>
      </c>
      <c r="B260" t="s">
        <v>261</v>
      </c>
      <c r="D260" t="str" cm="1">
        <f t="array" ref="D260:I260">_xlfn.TEXTSPLIT(Tabel1[[#This Row],[omschrijving]],"_")</f>
        <v>WATER</v>
      </c>
      <c r="E260" t="str">
        <v>INDUSTRIE</v>
      </c>
      <c r="F260" t="str">
        <v>AANSLUITNET</v>
      </c>
      <c r="G260" t="str">
        <v>LEIDING</v>
      </c>
      <c r="H260" t="str">
        <v>STAAL</v>
      </c>
      <c r="I260" t="str">
        <v>150</v>
      </c>
    </row>
    <row r="261" spans="1:9" x14ac:dyDescent="0.3">
      <c r="A261" t="s">
        <v>2</v>
      </c>
      <c r="B261" t="s">
        <v>262</v>
      </c>
      <c r="D261" t="str" cm="1">
        <f t="array" ref="D261:I261">_xlfn.TEXTSPLIT(Tabel1[[#This Row],[omschrijving]],"_")</f>
        <v>WATER</v>
      </c>
      <c r="E261" t="str">
        <v>INDUSTRIE</v>
      </c>
      <c r="F261" t="str">
        <v>AANSLUITNET</v>
      </c>
      <c r="G261" t="str">
        <v>LEIDING</v>
      </c>
      <c r="H261" t="str">
        <v>STAAL</v>
      </c>
      <c r="I261" t="str">
        <v>200</v>
      </c>
    </row>
    <row r="262" spans="1:9" x14ac:dyDescent="0.3">
      <c r="A262" t="s">
        <v>2</v>
      </c>
      <c r="B262" t="s">
        <v>263</v>
      </c>
      <c r="D262" t="str" cm="1">
        <f t="array" ref="D262:I262">_xlfn.TEXTSPLIT(Tabel1[[#This Row],[omschrijving]],"_")</f>
        <v>WATER</v>
      </c>
      <c r="E262" t="str">
        <v>INDUSTRIE</v>
      </c>
      <c r="F262" t="str">
        <v>AANSLUITNET</v>
      </c>
      <c r="G262" t="str">
        <v>LEIDING</v>
      </c>
      <c r="H262" t="str">
        <v>STAAL</v>
      </c>
      <c r="I262" t="str">
        <v>250</v>
      </c>
    </row>
    <row r="263" spans="1:9" x14ac:dyDescent="0.3">
      <c r="A263" t="s">
        <v>2</v>
      </c>
      <c r="B263" t="s">
        <v>264</v>
      </c>
      <c r="D263" t="str" cm="1">
        <f t="array" ref="D263:I263">_xlfn.TEXTSPLIT(Tabel1[[#This Row],[omschrijving]],"_")</f>
        <v>WATER</v>
      </c>
      <c r="E263" t="str">
        <v>INDUSTRIE</v>
      </c>
      <c r="F263" t="str">
        <v>AANSLUITNET</v>
      </c>
      <c r="G263" t="str">
        <v>LEIDING</v>
      </c>
      <c r="H263" t="str">
        <v>STAAL</v>
      </c>
      <c r="I263" t="str">
        <v>300</v>
      </c>
    </row>
    <row r="264" spans="1:9" x14ac:dyDescent="0.3">
      <c r="A264" t="s">
        <v>2</v>
      </c>
      <c r="B264" t="s">
        <v>265</v>
      </c>
      <c r="D264" t="str" cm="1">
        <f t="array" ref="D264:I264">_xlfn.TEXTSPLIT(Tabel1[[#This Row],[omschrijving]],"_")</f>
        <v>WATER</v>
      </c>
      <c r="E264" t="str">
        <v>INDUSTRIE</v>
      </c>
      <c r="F264" t="str">
        <v>AANSLUITNET</v>
      </c>
      <c r="G264" t="str">
        <v>LEIDING</v>
      </c>
      <c r="H264" t="str">
        <v>STAAL</v>
      </c>
      <c r="I264" t="str">
        <v>350</v>
      </c>
    </row>
    <row r="265" spans="1:9" x14ac:dyDescent="0.3">
      <c r="A265" t="s">
        <v>2</v>
      </c>
      <c r="B265" t="s">
        <v>266</v>
      </c>
      <c r="D265" t="str" cm="1">
        <f t="array" ref="D265:I265">_xlfn.TEXTSPLIT(Tabel1[[#This Row],[omschrijving]],"_")</f>
        <v>WATER</v>
      </c>
      <c r="E265" t="str">
        <v>INDUSTRIE</v>
      </c>
      <c r="F265" t="str">
        <v>AANSLUITNET</v>
      </c>
      <c r="G265" t="str">
        <v>LEIDING</v>
      </c>
      <c r="H265" t="str">
        <v>STAAL</v>
      </c>
      <c r="I265" t="str">
        <v>80</v>
      </c>
    </row>
    <row r="266" spans="1:9" x14ac:dyDescent="0.3">
      <c r="A266" t="s">
        <v>2</v>
      </c>
      <c r="B266" t="s">
        <v>267</v>
      </c>
      <c r="D266" t="str" cm="1">
        <f t="array" ref="D266:I266">_xlfn.TEXTSPLIT(Tabel1[[#This Row],[omschrijving]],"_")</f>
        <v>WATER</v>
      </c>
      <c r="E266" t="str">
        <v>INDUSTRIE</v>
      </c>
      <c r="F266" t="str">
        <v>DISTRIBUTIENET</v>
      </c>
      <c r="G266" t="str">
        <v>LEIDING</v>
      </c>
      <c r="H266" t="str">
        <v>GVK</v>
      </c>
      <c r="I266" t="str">
        <v>100</v>
      </c>
    </row>
    <row r="267" spans="1:9" x14ac:dyDescent="0.3">
      <c r="A267" t="s">
        <v>2</v>
      </c>
      <c r="B267" t="s">
        <v>268</v>
      </c>
      <c r="D267" t="str" cm="1">
        <f t="array" ref="D267:I267">_xlfn.TEXTSPLIT(Tabel1[[#This Row],[omschrijving]],"_")</f>
        <v>WATER</v>
      </c>
      <c r="E267" t="str">
        <v>INDUSTRIE</v>
      </c>
      <c r="F267" t="str">
        <v>DISTRIBUTIENET</v>
      </c>
      <c r="G267" t="str">
        <v>LEIDING</v>
      </c>
      <c r="H267" t="str">
        <v>GVK</v>
      </c>
      <c r="I267" t="str">
        <v>150</v>
      </c>
    </row>
    <row r="268" spans="1:9" x14ac:dyDescent="0.3">
      <c r="A268" t="s">
        <v>2</v>
      </c>
      <c r="B268" t="s">
        <v>269</v>
      </c>
      <c r="D268" t="str" cm="1">
        <f t="array" ref="D268:I268">_xlfn.TEXTSPLIT(Tabel1[[#This Row],[omschrijving]],"_")</f>
        <v>WATER</v>
      </c>
      <c r="E268" t="str">
        <v>INDUSTRIE</v>
      </c>
      <c r="F268" t="str">
        <v>DISTRIBUTIENET</v>
      </c>
      <c r="G268" t="str">
        <v>LEIDING</v>
      </c>
      <c r="H268" t="str">
        <v>GVK</v>
      </c>
      <c r="I268" t="str">
        <v>200</v>
      </c>
    </row>
    <row r="269" spans="1:9" x14ac:dyDescent="0.3">
      <c r="A269" t="s">
        <v>2</v>
      </c>
      <c r="B269" t="s">
        <v>270</v>
      </c>
      <c r="D269" t="str" cm="1">
        <f t="array" ref="D269:I269">_xlfn.TEXTSPLIT(Tabel1[[#This Row],[omschrijving]],"_")</f>
        <v>WATER</v>
      </c>
      <c r="E269" t="str">
        <v>INDUSTRIE</v>
      </c>
      <c r="F269" t="str">
        <v>DISTRIBUTIENET</v>
      </c>
      <c r="G269" t="str">
        <v>LEIDING</v>
      </c>
      <c r="H269" t="str">
        <v>GVK</v>
      </c>
      <c r="I269" t="str">
        <v>300</v>
      </c>
    </row>
    <row r="270" spans="1:9" x14ac:dyDescent="0.3">
      <c r="A270" t="s">
        <v>2</v>
      </c>
      <c r="B270" t="s">
        <v>271</v>
      </c>
      <c r="D270" t="str" cm="1">
        <f t="array" ref="D270:I270">_xlfn.TEXTSPLIT(Tabel1[[#This Row],[omschrijving]],"_")</f>
        <v>WATER</v>
      </c>
      <c r="E270" t="str">
        <v>INDUSTRIE</v>
      </c>
      <c r="F270" t="str">
        <v>DISTRIBUTIENET</v>
      </c>
      <c r="G270" t="str">
        <v>LEIDING</v>
      </c>
      <c r="H270" t="str">
        <v>PE</v>
      </c>
      <c r="I270" t="str">
        <v>100</v>
      </c>
    </row>
    <row r="271" spans="1:9" x14ac:dyDescent="0.3">
      <c r="A271" t="s">
        <v>2</v>
      </c>
      <c r="B271" t="s">
        <v>272</v>
      </c>
      <c r="D271" t="str" cm="1">
        <f t="array" ref="D271:I271">_xlfn.TEXTSPLIT(Tabel1[[#This Row],[omschrijving]],"_")</f>
        <v>WATER</v>
      </c>
      <c r="E271" t="str">
        <v>INDUSTRIE</v>
      </c>
      <c r="F271" t="str">
        <v>DISTRIBUTIENET</v>
      </c>
      <c r="G271" t="str">
        <v>LEIDING</v>
      </c>
      <c r="H271" t="str">
        <v>PE</v>
      </c>
      <c r="I271" t="str">
        <v>110</v>
      </c>
    </row>
    <row r="272" spans="1:9" x14ac:dyDescent="0.3">
      <c r="A272" t="s">
        <v>2</v>
      </c>
      <c r="B272" t="s">
        <v>273</v>
      </c>
      <c r="D272" t="str" cm="1">
        <f t="array" ref="D272:I272">_xlfn.TEXTSPLIT(Tabel1[[#This Row],[omschrijving]],"_")</f>
        <v>WATER</v>
      </c>
      <c r="E272" t="str">
        <v>INDUSTRIE</v>
      </c>
      <c r="F272" t="str">
        <v>DISTRIBUTIENET</v>
      </c>
      <c r="G272" t="str">
        <v>LEIDING</v>
      </c>
      <c r="H272" t="str">
        <v>PE</v>
      </c>
      <c r="I272" t="str">
        <v>12</v>
      </c>
    </row>
    <row r="273" spans="1:9" x14ac:dyDescent="0.3">
      <c r="A273" t="s">
        <v>2</v>
      </c>
      <c r="B273" t="s">
        <v>274</v>
      </c>
      <c r="D273" t="str" cm="1">
        <f t="array" ref="D273:I273">_xlfn.TEXTSPLIT(Tabel1[[#This Row],[omschrijving]],"_")</f>
        <v>WATER</v>
      </c>
      <c r="E273" t="str">
        <v>INDUSTRIE</v>
      </c>
      <c r="F273" t="str">
        <v>DISTRIBUTIENET</v>
      </c>
      <c r="G273" t="str">
        <v>LEIDING</v>
      </c>
      <c r="H273" t="str">
        <v>PE</v>
      </c>
      <c r="I273" t="str">
        <v>15</v>
      </c>
    </row>
    <row r="274" spans="1:9" x14ac:dyDescent="0.3">
      <c r="A274" t="s">
        <v>2</v>
      </c>
      <c r="B274" t="s">
        <v>275</v>
      </c>
      <c r="D274" t="str" cm="1">
        <f t="array" ref="D274:I274">_xlfn.TEXTSPLIT(Tabel1[[#This Row],[omschrijving]],"_")</f>
        <v>WATER</v>
      </c>
      <c r="E274" t="str">
        <v>INDUSTRIE</v>
      </c>
      <c r="F274" t="str">
        <v>DISTRIBUTIENET</v>
      </c>
      <c r="G274" t="str">
        <v>LEIDING</v>
      </c>
      <c r="H274" t="str">
        <v>PE</v>
      </c>
      <c r="I274" t="str">
        <v>150</v>
      </c>
    </row>
    <row r="275" spans="1:9" x14ac:dyDescent="0.3">
      <c r="A275" t="s">
        <v>2</v>
      </c>
      <c r="B275" t="s">
        <v>276</v>
      </c>
      <c r="D275" t="str" cm="1">
        <f t="array" ref="D275:I275">_xlfn.TEXTSPLIT(Tabel1[[#This Row],[omschrijving]],"_")</f>
        <v>WATER</v>
      </c>
      <c r="E275" t="str">
        <v>INDUSTRIE</v>
      </c>
      <c r="F275" t="str">
        <v>DISTRIBUTIENET</v>
      </c>
      <c r="G275" t="str">
        <v>LEIDING</v>
      </c>
      <c r="H275" t="str">
        <v>PE</v>
      </c>
      <c r="I275" t="str">
        <v>160</v>
      </c>
    </row>
    <row r="276" spans="1:9" x14ac:dyDescent="0.3">
      <c r="A276" t="s">
        <v>2</v>
      </c>
      <c r="B276" t="s">
        <v>277</v>
      </c>
      <c r="D276" t="str" cm="1">
        <f t="array" ref="D276:I276">_xlfn.TEXTSPLIT(Tabel1[[#This Row],[omschrijving]],"_")</f>
        <v>WATER</v>
      </c>
      <c r="E276" t="str">
        <v>INDUSTRIE</v>
      </c>
      <c r="F276" t="str">
        <v>DISTRIBUTIENET</v>
      </c>
      <c r="G276" t="str">
        <v>LEIDING</v>
      </c>
      <c r="H276" t="str">
        <v>PE</v>
      </c>
      <c r="I276" t="str">
        <v>20</v>
      </c>
    </row>
    <row r="277" spans="1:9" x14ac:dyDescent="0.3">
      <c r="A277" t="s">
        <v>2</v>
      </c>
      <c r="B277" t="s">
        <v>278</v>
      </c>
      <c r="D277" t="str" cm="1">
        <f t="array" ref="D277:I277">_xlfn.TEXTSPLIT(Tabel1[[#This Row],[omschrijving]],"_")</f>
        <v>WATER</v>
      </c>
      <c r="E277" t="str">
        <v>INDUSTRIE</v>
      </c>
      <c r="F277" t="str">
        <v>DISTRIBUTIENET</v>
      </c>
      <c r="G277" t="str">
        <v>LEIDING</v>
      </c>
      <c r="H277" t="str">
        <v>PE</v>
      </c>
      <c r="I277" t="str">
        <v>200</v>
      </c>
    </row>
    <row r="278" spans="1:9" x14ac:dyDescent="0.3">
      <c r="A278" t="s">
        <v>2</v>
      </c>
      <c r="B278" t="s">
        <v>279</v>
      </c>
      <c r="D278" t="str" cm="1">
        <f t="array" ref="D278:I278">_xlfn.TEXTSPLIT(Tabel1[[#This Row],[omschrijving]],"_")</f>
        <v>WATER</v>
      </c>
      <c r="E278" t="str">
        <v>INDUSTRIE</v>
      </c>
      <c r="F278" t="str">
        <v>DISTRIBUTIENET</v>
      </c>
      <c r="G278" t="str">
        <v>LEIDING</v>
      </c>
      <c r="H278" t="str">
        <v>PE</v>
      </c>
      <c r="I278" t="str">
        <v>25</v>
      </c>
    </row>
    <row r="279" spans="1:9" x14ac:dyDescent="0.3">
      <c r="A279" t="s">
        <v>2</v>
      </c>
      <c r="B279" t="s">
        <v>280</v>
      </c>
      <c r="D279" t="str" cm="1">
        <f t="array" ref="D279:I279">_xlfn.TEXTSPLIT(Tabel1[[#This Row],[omschrijving]],"_")</f>
        <v>WATER</v>
      </c>
      <c r="E279" t="str">
        <v>INDUSTRIE</v>
      </c>
      <c r="F279" t="str">
        <v>DISTRIBUTIENET</v>
      </c>
      <c r="G279" t="str">
        <v>LEIDING</v>
      </c>
      <c r="H279" t="str">
        <v>PE</v>
      </c>
      <c r="I279" t="str">
        <v>250</v>
      </c>
    </row>
    <row r="280" spans="1:9" x14ac:dyDescent="0.3">
      <c r="A280" t="s">
        <v>2</v>
      </c>
      <c r="B280" t="s">
        <v>281</v>
      </c>
      <c r="D280" t="str" cm="1">
        <f t="array" ref="D280:I280">_xlfn.TEXTSPLIT(Tabel1[[#This Row],[omschrijving]],"_")</f>
        <v>WATER</v>
      </c>
      <c r="E280" t="str">
        <v>INDUSTRIE</v>
      </c>
      <c r="F280" t="str">
        <v>DISTRIBUTIENET</v>
      </c>
      <c r="G280" t="str">
        <v>LEIDING</v>
      </c>
      <c r="H280" t="str">
        <v>PE</v>
      </c>
      <c r="I280" t="str">
        <v>300</v>
      </c>
    </row>
    <row r="281" spans="1:9" x14ac:dyDescent="0.3">
      <c r="A281" t="s">
        <v>2</v>
      </c>
      <c r="B281" t="s">
        <v>282</v>
      </c>
      <c r="D281" t="str" cm="1">
        <f t="array" ref="D281:I281">_xlfn.TEXTSPLIT(Tabel1[[#This Row],[omschrijving]],"_")</f>
        <v>WATER</v>
      </c>
      <c r="E281" t="str">
        <v>INDUSTRIE</v>
      </c>
      <c r="F281" t="str">
        <v>DISTRIBUTIENET</v>
      </c>
      <c r="G281" t="str">
        <v>LEIDING</v>
      </c>
      <c r="H281" t="str">
        <v>PE</v>
      </c>
      <c r="I281" t="str">
        <v>32</v>
      </c>
    </row>
    <row r="282" spans="1:9" x14ac:dyDescent="0.3">
      <c r="A282" t="s">
        <v>2</v>
      </c>
      <c r="B282" t="s">
        <v>283</v>
      </c>
      <c r="D282" t="str" cm="1">
        <f t="array" ref="D282:I282">_xlfn.TEXTSPLIT(Tabel1[[#This Row],[omschrijving]],"_")</f>
        <v>WATER</v>
      </c>
      <c r="E282" t="str">
        <v>INDUSTRIE</v>
      </c>
      <c r="F282" t="str">
        <v>DISTRIBUTIENET</v>
      </c>
      <c r="G282" t="str">
        <v>LEIDING</v>
      </c>
      <c r="H282" t="str">
        <v>PE</v>
      </c>
      <c r="I282" t="str">
        <v>355</v>
      </c>
    </row>
    <row r="283" spans="1:9" x14ac:dyDescent="0.3">
      <c r="A283" t="s">
        <v>2</v>
      </c>
      <c r="B283" t="s">
        <v>284</v>
      </c>
      <c r="D283" t="str" cm="1">
        <f t="array" ref="D283:I283">_xlfn.TEXTSPLIT(Tabel1[[#This Row],[omschrijving]],"_")</f>
        <v>WATER</v>
      </c>
      <c r="E283" t="str">
        <v>INDUSTRIE</v>
      </c>
      <c r="F283" t="str">
        <v>DISTRIBUTIENET</v>
      </c>
      <c r="G283" t="str">
        <v>LEIDING</v>
      </c>
      <c r="H283" t="str">
        <v>PE</v>
      </c>
      <c r="I283" t="str">
        <v>40</v>
      </c>
    </row>
    <row r="284" spans="1:9" x14ac:dyDescent="0.3">
      <c r="A284" t="s">
        <v>2</v>
      </c>
      <c r="B284" t="s">
        <v>285</v>
      </c>
      <c r="D284" t="str" cm="1">
        <f t="array" ref="D284:I284">_xlfn.TEXTSPLIT(Tabel1[[#This Row],[omschrijving]],"_")</f>
        <v>WATER</v>
      </c>
      <c r="E284" t="str">
        <v>INDUSTRIE</v>
      </c>
      <c r="F284" t="str">
        <v>DISTRIBUTIENET</v>
      </c>
      <c r="G284" t="str">
        <v>LEIDING</v>
      </c>
      <c r="H284" t="str">
        <v>PE</v>
      </c>
      <c r="I284" t="str">
        <v>50</v>
      </c>
    </row>
    <row r="285" spans="1:9" x14ac:dyDescent="0.3">
      <c r="A285" t="s">
        <v>2</v>
      </c>
      <c r="B285" t="s">
        <v>286</v>
      </c>
      <c r="D285" t="str" cm="1">
        <f t="array" ref="D285:I285">_xlfn.TEXTSPLIT(Tabel1[[#This Row],[omschrijving]],"_")</f>
        <v>WATER</v>
      </c>
      <c r="E285" t="str">
        <v>INDUSTRIE</v>
      </c>
      <c r="F285" t="str">
        <v>DISTRIBUTIENET</v>
      </c>
      <c r="G285" t="str">
        <v>LEIDING</v>
      </c>
      <c r="H285" t="str">
        <v>PE</v>
      </c>
      <c r="I285" t="str">
        <v>75</v>
      </c>
    </row>
    <row r="286" spans="1:9" x14ac:dyDescent="0.3">
      <c r="A286" t="s">
        <v>2</v>
      </c>
      <c r="B286" t="s">
        <v>287</v>
      </c>
      <c r="D286" t="str" cm="1">
        <f t="array" ref="D286:I286">_xlfn.TEXTSPLIT(Tabel1[[#This Row],[omschrijving]],"_")</f>
        <v>WATER</v>
      </c>
      <c r="E286" t="str">
        <v>INDUSTRIE</v>
      </c>
      <c r="F286" t="str">
        <v>DISTRIBUTIENET</v>
      </c>
      <c r="G286" t="str">
        <v>LEIDING</v>
      </c>
      <c r="H286" t="str">
        <v>PE</v>
      </c>
      <c r="I286" t="str">
        <v>80</v>
      </c>
    </row>
    <row r="287" spans="1:9" x14ac:dyDescent="0.3">
      <c r="A287" t="s">
        <v>2</v>
      </c>
      <c r="B287" t="s">
        <v>288</v>
      </c>
      <c r="D287" t="str" cm="1">
        <f t="array" ref="D287:I287">_xlfn.TEXTSPLIT(Tabel1[[#This Row],[omschrijving]],"_")</f>
        <v>WATER</v>
      </c>
      <c r="E287" t="str">
        <v>INDUSTRIE</v>
      </c>
      <c r="F287" t="str">
        <v>DISTRIBUTIENET</v>
      </c>
      <c r="G287" t="str">
        <v>LEIDING</v>
      </c>
      <c r="H287" t="str">
        <v>PVC</v>
      </c>
      <c r="I287" t="str">
        <v>100</v>
      </c>
    </row>
    <row r="288" spans="1:9" x14ac:dyDescent="0.3">
      <c r="A288" t="s">
        <v>2</v>
      </c>
      <c r="B288" t="s">
        <v>289</v>
      </c>
      <c r="D288" t="str" cm="1">
        <f t="array" ref="D288:I288">_xlfn.TEXTSPLIT(Tabel1[[#This Row],[omschrijving]],"_")</f>
        <v>WATER</v>
      </c>
      <c r="E288" t="str">
        <v>INDUSTRIE</v>
      </c>
      <c r="F288" t="str">
        <v>DISTRIBUTIENET</v>
      </c>
      <c r="G288" t="str">
        <v>LEIDING</v>
      </c>
      <c r="H288" t="str">
        <v>PVC</v>
      </c>
      <c r="I288" t="str">
        <v>110</v>
      </c>
    </row>
    <row r="289" spans="1:9" x14ac:dyDescent="0.3">
      <c r="A289" t="s">
        <v>2</v>
      </c>
      <c r="B289" t="s">
        <v>290</v>
      </c>
      <c r="D289" t="str" cm="1">
        <f t="array" ref="D289:I289">_xlfn.TEXTSPLIT(Tabel1[[#This Row],[omschrijving]],"_")</f>
        <v>WATER</v>
      </c>
      <c r="E289" t="str">
        <v>INDUSTRIE</v>
      </c>
      <c r="F289" t="str">
        <v>DISTRIBUTIENET</v>
      </c>
      <c r="G289" t="str">
        <v>LEIDING</v>
      </c>
      <c r="H289" t="str">
        <v>PVC</v>
      </c>
      <c r="I289" t="str">
        <v>150</v>
      </c>
    </row>
    <row r="290" spans="1:9" x14ac:dyDescent="0.3">
      <c r="A290" t="s">
        <v>2</v>
      </c>
      <c r="B290" t="s">
        <v>291</v>
      </c>
      <c r="D290" t="str" cm="1">
        <f t="array" ref="D290:I290">_xlfn.TEXTSPLIT(Tabel1[[#This Row],[omschrijving]],"_")</f>
        <v>WATER</v>
      </c>
      <c r="E290" t="str">
        <v>INDUSTRIE</v>
      </c>
      <c r="F290" t="str">
        <v>DISTRIBUTIENET</v>
      </c>
      <c r="G290" t="str">
        <v>LEIDING</v>
      </c>
      <c r="H290" t="str">
        <v>PVC</v>
      </c>
      <c r="I290" t="str">
        <v>160</v>
      </c>
    </row>
    <row r="291" spans="1:9" x14ac:dyDescent="0.3">
      <c r="A291" t="s">
        <v>2</v>
      </c>
      <c r="B291" t="s">
        <v>292</v>
      </c>
      <c r="D291" t="str" cm="1">
        <f t="array" ref="D291:I291">_xlfn.TEXTSPLIT(Tabel1[[#This Row],[omschrijving]],"_")</f>
        <v>WATER</v>
      </c>
      <c r="E291" t="str">
        <v>INDUSTRIE</v>
      </c>
      <c r="F291" t="str">
        <v>DISTRIBUTIENET</v>
      </c>
      <c r="G291" t="str">
        <v>LEIDING</v>
      </c>
      <c r="H291" t="str">
        <v>PVC</v>
      </c>
      <c r="I291" t="str">
        <v>200</v>
      </c>
    </row>
    <row r="292" spans="1:9" x14ac:dyDescent="0.3">
      <c r="A292" t="s">
        <v>2</v>
      </c>
      <c r="B292" t="s">
        <v>293</v>
      </c>
      <c r="D292" t="str" cm="1">
        <f t="array" ref="D292:I292">_xlfn.TEXTSPLIT(Tabel1[[#This Row],[omschrijving]],"_")</f>
        <v>WATER</v>
      </c>
      <c r="E292" t="str">
        <v>INDUSTRIE</v>
      </c>
      <c r="F292" t="str">
        <v>DISTRIBUTIENET</v>
      </c>
      <c r="G292" t="str">
        <v>LEIDING</v>
      </c>
      <c r="H292" t="str">
        <v>PVC</v>
      </c>
      <c r="I292" t="str">
        <v>250</v>
      </c>
    </row>
    <row r="293" spans="1:9" x14ac:dyDescent="0.3">
      <c r="A293" t="s">
        <v>2</v>
      </c>
      <c r="B293" t="s">
        <v>294</v>
      </c>
      <c r="D293" t="str" cm="1">
        <f t="array" ref="D293:I293">_xlfn.TEXTSPLIT(Tabel1[[#This Row],[omschrijving]],"_")</f>
        <v>WATER</v>
      </c>
      <c r="E293" t="str">
        <v>INDUSTRIE</v>
      </c>
      <c r="F293" t="str">
        <v>DISTRIBUTIENET</v>
      </c>
      <c r="G293" t="str">
        <v>LEIDING</v>
      </c>
      <c r="H293" t="str">
        <v>PVC</v>
      </c>
      <c r="I293" t="str">
        <v>300</v>
      </c>
    </row>
    <row r="294" spans="1:9" x14ac:dyDescent="0.3">
      <c r="A294" t="s">
        <v>2</v>
      </c>
      <c r="B294" t="s">
        <v>295</v>
      </c>
      <c r="D294" t="str" cm="1">
        <f t="array" ref="D294:I294">_xlfn.TEXTSPLIT(Tabel1[[#This Row],[omschrijving]],"_")</f>
        <v>WATER</v>
      </c>
      <c r="E294" t="str">
        <v>INDUSTRIE</v>
      </c>
      <c r="F294" t="str">
        <v>DISTRIBUTIENET</v>
      </c>
      <c r="G294" t="str">
        <v>LEIDING</v>
      </c>
      <c r="H294" t="str">
        <v>PVC</v>
      </c>
      <c r="I294" t="str">
        <v>315</v>
      </c>
    </row>
    <row r="295" spans="1:9" x14ac:dyDescent="0.3">
      <c r="A295" t="s">
        <v>2</v>
      </c>
      <c r="B295" t="s">
        <v>296</v>
      </c>
      <c r="D295" t="str" cm="1">
        <f t="array" ref="D295:I295">_xlfn.TEXTSPLIT(Tabel1[[#This Row],[omschrijving]],"_")</f>
        <v>WATER</v>
      </c>
      <c r="E295" t="str">
        <v>INDUSTRIE</v>
      </c>
      <c r="F295" t="str">
        <v>DISTRIBUTIENET</v>
      </c>
      <c r="G295" t="str">
        <v>LEIDING</v>
      </c>
      <c r="H295" t="str">
        <v>PVC</v>
      </c>
      <c r="I295" t="str">
        <v>32</v>
      </c>
    </row>
    <row r="296" spans="1:9" x14ac:dyDescent="0.3">
      <c r="A296" t="s">
        <v>2</v>
      </c>
      <c r="B296" t="s">
        <v>297</v>
      </c>
      <c r="D296" t="str" cm="1">
        <f t="array" ref="D296:I296">_xlfn.TEXTSPLIT(Tabel1[[#This Row],[omschrijving]],"_")</f>
        <v>WATER</v>
      </c>
      <c r="E296" t="str">
        <v>INDUSTRIE</v>
      </c>
      <c r="F296" t="str">
        <v>DISTRIBUTIENET</v>
      </c>
      <c r="G296" t="str">
        <v>LEIDING</v>
      </c>
      <c r="H296" t="str">
        <v>PVC</v>
      </c>
      <c r="I296" t="str">
        <v>40</v>
      </c>
    </row>
    <row r="297" spans="1:9" x14ac:dyDescent="0.3">
      <c r="A297" t="s">
        <v>2</v>
      </c>
      <c r="B297" t="s">
        <v>298</v>
      </c>
      <c r="D297" t="str" cm="1">
        <f t="array" ref="D297:I297">_xlfn.TEXTSPLIT(Tabel1[[#This Row],[omschrijving]],"_")</f>
        <v>WATER</v>
      </c>
      <c r="E297" t="str">
        <v>INDUSTRIE</v>
      </c>
      <c r="F297" t="str">
        <v>DISTRIBUTIENET</v>
      </c>
      <c r="G297" t="str">
        <v>LEIDING</v>
      </c>
      <c r="H297" t="str">
        <v>PVC</v>
      </c>
      <c r="I297" t="str">
        <v>50</v>
      </c>
    </row>
    <row r="298" spans="1:9" x14ac:dyDescent="0.3">
      <c r="A298" t="s">
        <v>2</v>
      </c>
      <c r="B298" t="s">
        <v>299</v>
      </c>
      <c r="D298" t="str" cm="1">
        <f t="array" ref="D298:I298">_xlfn.TEXTSPLIT(Tabel1[[#This Row],[omschrijving]],"_")</f>
        <v>WATER</v>
      </c>
      <c r="E298" t="str">
        <v>INDUSTRIE</v>
      </c>
      <c r="F298" t="str">
        <v>DISTRIBUTIENET</v>
      </c>
      <c r="G298" t="str">
        <v>LEIDING</v>
      </c>
      <c r="H298" t="str">
        <v>PVC</v>
      </c>
      <c r="I298" t="str">
        <v>63</v>
      </c>
    </row>
    <row r="299" spans="1:9" x14ac:dyDescent="0.3">
      <c r="A299" t="s">
        <v>2</v>
      </c>
      <c r="B299" t="s">
        <v>300</v>
      </c>
      <c r="D299" t="str" cm="1">
        <f t="array" ref="D299:I299">_xlfn.TEXTSPLIT(Tabel1[[#This Row],[omschrijving]],"_")</f>
        <v>WATER</v>
      </c>
      <c r="E299" t="str">
        <v>INDUSTRIE</v>
      </c>
      <c r="F299" t="str">
        <v>DISTRIBUTIENET</v>
      </c>
      <c r="G299" t="str">
        <v>LEIDING</v>
      </c>
      <c r="H299" t="str">
        <v>PVC</v>
      </c>
      <c r="I299" t="str">
        <v>65</v>
      </c>
    </row>
    <row r="300" spans="1:9" x14ac:dyDescent="0.3">
      <c r="A300" t="s">
        <v>2</v>
      </c>
      <c r="B300" t="s">
        <v>301</v>
      </c>
      <c r="D300" t="str" cm="1">
        <f t="array" ref="D300:I300">_xlfn.TEXTSPLIT(Tabel1[[#This Row],[omschrijving]],"_")</f>
        <v>WATER</v>
      </c>
      <c r="E300" t="str">
        <v>INDUSTRIE</v>
      </c>
      <c r="F300" t="str">
        <v>DISTRIBUTIENET</v>
      </c>
      <c r="G300" t="str">
        <v>LEIDING</v>
      </c>
      <c r="H300" t="str">
        <v>PVC</v>
      </c>
      <c r="I300" t="str">
        <v>75</v>
      </c>
    </row>
    <row r="301" spans="1:9" x14ac:dyDescent="0.3">
      <c r="A301" t="s">
        <v>2</v>
      </c>
      <c r="B301" t="s">
        <v>302</v>
      </c>
      <c r="D301" t="str" cm="1">
        <f t="array" ref="D301:I301">_xlfn.TEXTSPLIT(Tabel1[[#This Row],[omschrijving]],"_")</f>
        <v>WATER</v>
      </c>
      <c r="E301" t="str">
        <v>INDUSTRIE</v>
      </c>
      <c r="F301" t="str">
        <v>DISTRIBUTIENET</v>
      </c>
      <c r="G301" t="str">
        <v>LEIDING</v>
      </c>
      <c r="H301" t="str">
        <v>PVC</v>
      </c>
      <c r="I301" t="str">
        <v>80</v>
      </c>
    </row>
    <row r="302" spans="1:9" x14ac:dyDescent="0.3">
      <c r="A302" t="s">
        <v>2</v>
      </c>
      <c r="B302" t="s">
        <v>303</v>
      </c>
      <c r="D302" t="str" cm="1">
        <f t="array" ref="D302:I302">_xlfn.TEXTSPLIT(Tabel1[[#This Row],[omschrijving]],"_")</f>
        <v>WATER</v>
      </c>
      <c r="E302" t="str">
        <v>INDUSTRIE</v>
      </c>
      <c r="F302" t="str">
        <v>DISTRIBUTIENET</v>
      </c>
      <c r="G302" t="str">
        <v>LEIDING</v>
      </c>
      <c r="H302" t="str">
        <v>PVC</v>
      </c>
      <c r="I302" t="str">
        <v>90</v>
      </c>
    </row>
    <row r="303" spans="1:9" x14ac:dyDescent="0.3">
      <c r="A303" t="s">
        <v>2</v>
      </c>
      <c r="B303" t="s">
        <v>304</v>
      </c>
      <c r="D303" t="str" cm="1">
        <f t="array" ref="D303:I303">_xlfn.TEXTSPLIT(Tabel1[[#This Row],[omschrijving]],"_")</f>
        <v>WATER</v>
      </c>
      <c r="E303" t="str">
        <v>INDUSTRIE</v>
      </c>
      <c r="F303" t="str">
        <v>DISTRIBUTIENET</v>
      </c>
      <c r="G303" t="str">
        <v>LEIDING</v>
      </c>
      <c r="H303" t="str">
        <v>RVS</v>
      </c>
      <c r="I303" t="str">
        <v>150</v>
      </c>
    </row>
    <row r="304" spans="1:9" x14ac:dyDescent="0.3">
      <c r="A304" t="s">
        <v>2</v>
      </c>
      <c r="B304" t="s">
        <v>305</v>
      </c>
      <c r="D304" t="str" cm="1">
        <f t="array" ref="D304:I304">_xlfn.TEXTSPLIT(Tabel1[[#This Row],[omschrijving]],"_")</f>
        <v>WATER</v>
      </c>
      <c r="E304" t="str">
        <v>INDUSTRIE</v>
      </c>
      <c r="F304" t="str">
        <v>DISTRIBUTIENET</v>
      </c>
      <c r="G304" t="str">
        <v>LEIDING</v>
      </c>
      <c r="H304" t="str">
        <v>STAAL</v>
      </c>
      <c r="I304" t="str">
        <v>100</v>
      </c>
    </row>
    <row r="305" spans="1:9" x14ac:dyDescent="0.3">
      <c r="A305" t="s">
        <v>2</v>
      </c>
      <c r="B305" t="s">
        <v>306</v>
      </c>
      <c r="D305" t="str" cm="1">
        <f t="array" ref="D305:I305">_xlfn.TEXTSPLIT(Tabel1[[#This Row],[omschrijving]],"_")</f>
        <v>WATER</v>
      </c>
      <c r="E305" t="str">
        <v>INDUSTRIE</v>
      </c>
      <c r="F305" t="str">
        <v>DISTRIBUTIENET</v>
      </c>
      <c r="G305" t="str">
        <v>LEIDING</v>
      </c>
      <c r="H305" t="str">
        <v>STAAL</v>
      </c>
      <c r="I305" t="str">
        <v>150</v>
      </c>
    </row>
    <row r="306" spans="1:9" x14ac:dyDescent="0.3">
      <c r="A306" t="s">
        <v>2</v>
      </c>
      <c r="B306" t="s">
        <v>307</v>
      </c>
      <c r="D306" t="str" cm="1">
        <f t="array" ref="D306:I306">_xlfn.TEXTSPLIT(Tabel1[[#This Row],[omschrijving]],"_")</f>
        <v>WATER</v>
      </c>
      <c r="E306" t="str">
        <v>INDUSTRIE</v>
      </c>
      <c r="F306" t="str">
        <v>DISTRIBUTIENET</v>
      </c>
      <c r="G306" t="str">
        <v>LEIDING</v>
      </c>
      <c r="H306" t="str">
        <v>STAAL</v>
      </c>
      <c r="I306" t="str">
        <v>200</v>
      </c>
    </row>
    <row r="307" spans="1:9" x14ac:dyDescent="0.3">
      <c r="A307" t="s">
        <v>2</v>
      </c>
      <c r="B307" t="s">
        <v>308</v>
      </c>
      <c r="D307" t="str" cm="1">
        <f t="array" ref="D307:I307">_xlfn.TEXTSPLIT(Tabel1[[#This Row],[omschrijving]],"_")</f>
        <v>WATER</v>
      </c>
      <c r="E307" t="str">
        <v>INDUSTRIE</v>
      </c>
      <c r="F307" t="str">
        <v>DISTRIBUTIENET</v>
      </c>
      <c r="G307" t="str">
        <v>LEIDING</v>
      </c>
      <c r="H307" t="str">
        <v>STAAL</v>
      </c>
      <c r="I307" t="str">
        <v>250</v>
      </c>
    </row>
    <row r="308" spans="1:9" x14ac:dyDescent="0.3">
      <c r="A308" t="s">
        <v>2</v>
      </c>
      <c r="B308" t="s">
        <v>309</v>
      </c>
      <c r="D308" t="str" cm="1">
        <f t="array" ref="D308:I308">_xlfn.TEXTSPLIT(Tabel1[[#This Row],[omschrijving]],"_")</f>
        <v>WATER</v>
      </c>
      <c r="E308" t="str">
        <v>INDUSTRIE</v>
      </c>
      <c r="F308" t="str">
        <v>DISTRIBUTIENET</v>
      </c>
      <c r="G308" t="str">
        <v>LEIDING</v>
      </c>
      <c r="H308" t="str">
        <v>STAAL</v>
      </c>
      <c r="I308" t="str">
        <v>300</v>
      </c>
    </row>
    <row r="309" spans="1:9" x14ac:dyDescent="0.3">
      <c r="A309" t="s">
        <v>2</v>
      </c>
      <c r="B309" t="s">
        <v>310</v>
      </c>
      <c r="D309" t="str" cm="1">
        <f t="array" ref="D309:I309">_xlfn.TEXTSPLIT(Tabel1[[#This Row],[omschrijving]],"_")</f>
        <v>WATER</v>
      </c>
      <c r="E309" t="str">
        <v>INDUSTRIE</v>
      </c>
      <c r="F309" t="str">
        <v>DISTRIBUTIENET</v>
      </c>
      <c r="G309" t="str">
        <v>LEIDING</v>
      </c>
      <c r="H309" t="str">
        <v>STAAL</v>
      </c>
      <c r="I309" t="str">
        <v>350</v>
      </c>
    </row>
    <row r="310" spans="1:9" x14ac:dyDescent="0.3">
      <c r="A310" t="s">
        <v>2</v>
      </c>
      <c r="B310" t="s">
        <v>311</v>
      </c>
      <c r="D310" t="str" cm="1">
        <f t="array" ref="D310:I310">_xlfn.TEXTSPLIT(Tabel1[[#This Row],[omschrijving]],"_")</f>
        <v>WATER</v>
      </c>
      <c r="E310" t="str">
        <v>INDUSTRIE</v>
      </c>
      <c r="F310" t="str">
        <v>DISTRIBUTIENET</v>
      </c>
      <c r="G310" t="str">
        <v>LEIDING</v>
      </c>
      <c r="H310" t="str">
        <v>STAAL</v>
      </c>
      <c r="I310" t="str">
        <v>80</v>
      </c>
    </row>
    <row r="311" spans="1:9" x14ac:dyDescent="0.3">
      <c r="A311" t="s">
        <v>2</v>
      </c>
      <c r="B311" t="s">
        <v>312</v>
      </c>
      <c r="D311" t="str" cm="1">
        <f t="array" ref="D311:H311">_xlfn.TEXTSPLIT(Tabel1[[#This Row],[omschrijving]],"_")</f>
        <v>WATER</v>
      </c>
      <c r="E311" t="str">
        <v>INDUSTRIE</v>
      </c>
      <c r="F311" t="str">
        <v>MANTELBUIS</v>
      </c>
      <c r="G311" t="str">
        <v>BETON</v>
      </c>
      <c r="H311" t="str">
        <v>1800</v>
      </c>
    </row>
    <row r="312" spans="1:9" x14ac:dyDescent="0.3">
      <c r="A312" t="s">
        <v>2</v>
      </c>
      <c r="B312" t="s">
        <v>313</v>
      </c>
      <c r="D312" t="str" cm="1">
        <f t="array" ref="D312:H312">_xlfn.TEXTSPLIT(Tabel1[[#This Row],[omschrijving]],"_")</f>
        <v>WATER</v>
      </c>
      <c r="E312" t="str">
        <v>INDUSTRIE</v>
      </c>
      <c r="F312" t="str">
        <v>MANTELBUIS</v>
      </c>
      <c r="G312" t="str">
        <v>GVK</v>
      </c>
      <c r="H312" t="str">
        <v>100</v>
      </c>
    </row>
    <row r="313" spans="1:9" x14ac:dyDescent="0.3">
      <c r="A313" t="s">
        <v>2</v>
      </c>
      <c r="B313" t="s">
        <v>314</v>
      </c>
      <c r="D313" t="str" cm="1">
        <f t="array" ref="D313:H313">_xlfn.TEXTSPLIT(Tabel1[[#This Row],[omschrijving]],"_")</f>
        <v>WATER</v>
      </c>
      <c r="E313" t="str">
        <v>INDUSTRIE</v>
      </c>
      <c r="F313" t="str">
        <v>MANTELBUIS</v>
      </c>
      <c r="G313" t="str">
        <v>GVK</v>
      </c>
      <c r="H313" t="str">
        <v>150</v>
      </c>
    </row>
    <row r="314" spans="1:9" x14ac:dyDescent="0.3">
      <c r="A314" t="s">
        <v>2</v>
      </c>
      <c r="B314" t="s">
        <v>315</v>
      </c>
      <c r="D314" t="str" cm="1">
        <f t="array" ref="D314:H314">_xlfn.TEXTSPLIT(Tabel1[[#This Row],[omschrijving]],"_")</f>
        <v>WATER</v>
      </c>
      <c r="E314" t="str">
        <v>INDUSTRIE</v>
      </c>
      <c r="F314" t="str">
        <v>MANTELBUIS</v>
      </c>
      <c r="G314" t="str">
        <v>GVK</v>
      </c>
      <c r="H314" t="str">
        <v>200</v>
      </c>
    </row>
    <row r="315" spans="1:9" x14ac:dyDescent="0.3">
      <c r="A315" t="s">
        <v>2</v>
      </c>
      <c r="B315" t="s">
        <v>316</v>
      </c>
      <c r="D315" t="str" cm="1">
        <f t="array" ref="D315:H315">_xlfn.TEXTSPLIT(Tabel1[[#This Row],[omschrijving]],"_")</f>
        <v>WATER</v>
      </c>
      <c r="E315" t="str">
        <v>INDUSTRIE</v>
      </c>
      <c r="F315" t="str">
        <v>MANTELBUIS</v>
      </c>
      <c r="G315" t="str">
        <v>GVK</v>
      </c>
      <c r="H315" t="str">
        <v>300</v>
      </c>
    </row>
    <row r="316" spans="1:9" x14ac:dyDescent="0.3">
      <c r="A316" t="s">
        <v>2</v>
      </c>
      <c r="B316" t="s">
        <v>317</v>
      </c>
      <c r="D316" t="str" cm="1">
        <f t="array" ref="D316:H316">_xlfn.TEXTSPLIT(Tabel1[[#This Row],[omschrijving]],"_")</f>
        <v>WATER</v>
      </c>
      <c r="E316" t="str">
        <v>INDUSTRIE</v>
      </c>
      <c r="F316" t="str">
        <v>MANTELBUIS</v>
      </c>
      <c r="G316" t="str">
        <v>GVK</v>
      </c>
      <c r="H316" t="str">
        <v>400</v>
      </c>
    </row>
    <row r="317" spans="1:9" x14ac:dyDescent="0.3">
      <c r="A317" t="s">
        <v>2</v>
      </c>
      <c r="B317" t="s">
        <v>318</v>
      </c>
      <c r="D317" t="str" cm="1">
        <f t="array" ref="D317:H317">_xlfn.TEXTSPLIT(Tabel1[[#This Row],[omschrijving]],"_")</f>
        <v>WATER</v>
      </c>
      <c r="E317" t="str">
        <v>INDUSTRIE</v>
      </c>
      <c r="F317" t="str">
        <v>MANTELBUIS</v>
      </c>
      <c r="G317" t="str">
        <v>GVK</v>
      </c>
      <c r="H317" t="str">
        <v>600</v>
      </c>
    </row>
    <row r="318" spans="1:9" x14ac:dyDescent="0.3">
      <c r="A318" t="s">
        <v>2</v>
      </c>
      <c r="B318" t="s">
        <v>319</v>
      </c>
      <c r="D318" t="str" cm="1">
        <f t="array" ref="D318:H318">_xlfn.TEXTSPLIT(Tabel1[[#This Row],[omschrijving]],"_")</f>
        <v>WATER</v>
      </c>
      <c r="E318" t="str">
        <v>INDUSTRIE</v>
      </c>
      <c r="F318" t="str">
        <v>MANTELBUIS</v>
      </c>
      <c r="G318" t="str">
        <v>PE</v>
      </c>
      <c r="H318" t="str">
        <v>100</v>
      </c>
    </row>
    <row r="319" spans="1:9" x14ac:dyDescent="0.3">
      <c r="A319" t="s">
        <v>2</v>
      </c>
      <c r="B319" t="s">
        <v>320</v>
      </c>
      <c r="D319" t="str" cm="1">
        <f t="array" ref="D319:H319">_xlfn.TEXTSPLIT(Tabel1[[#This Row],[omschrijving]],"_")</f>
        <v>WATER</v>
      </c>
      <c r="E319" t="str">
        <v>INDUSTRIE</v>
      </c>
      <c r="F319" t="str">
        <v>MANTELBUIS</v>
      </c>
      <c r="G319" t="str">
        <v>PE</v>
      </c>
      <c r="H319" t="str">
        <v>110</v>
      </c>
    </row>
    <row r="320" spans="1:9" x14ac:dyDescent="0.3">
      <c r="A320" t="s">
        <v>2</v>
      </c>
      <c r="B320" t="s">
        <v>321</v>
      </c>
      <c r="D320" t="str" cm="1">
        <f t="array" ref="D320:H320">_xlfn.TEXTSPLIT(Tabel1[[#This Row],[omschrijving]],"_")</f>
        <v>WATER</v>
      </c>
      <c r="E320" t="str">
        <v>INDUSTRIE</v>
      </c>
      <c r="F320" t="str">
        <v>MANTELBUIS</v>
      </c>
      <c r="G320" t="str">
        <v>PE</v>
      </c>
      <c r="H320" t="str">
        <v>12</v>
      </c>
    </row>
    <row r="321" spans="1:8" x14ac:dyDescent="0.3">
      <c r="A321" t="s">
        <v>2</v>
      </c>
      <c r="B321" t="s">
        <v>322</v>
      </c>
      <c r="D321" t="str" cm="1">
        <f t="array" ref="D321:H321">_xlfn.TEXTSPLIT(Tabel1[[#This Row],[omschrijving]],"_")</f>
        <v>WATER</v>
      </c>
      <c r="E321" t="str">
        <v>INDUSTRIE</v>
      </c>
      <c r="F321" t="str">
        <v>MANTELBUIS</v>
      </c>
      <c r="G321" t="str">
        <v>PE</v>
      </c>
      <c r="H321" t="str">
        <v>15</v>
      </c>
    </row>
    <row r="322" spans="1:8" x14ac:dyDescent="0.3">
      <c r="A322" t="s">
        <v>2</v>
      </c>
      <c r="B322" t="s">
        <v>323</v>
      </c>
      <c r="D322" t="str" cm="1">
        <f t="array" ref="D322:H322">_xlfn.TEXTSPLIT(Tabel1[[#This Row],[omschrijving]],"_")</f>
        <v>WATER</v>
      </c>
      <c r="E322" t="str">
        <v>INDUSTRIE</v>
      </c>
      <c r="F322" t="str">
        <v>MANTELBUIS</v>
      </c>
      <c r="G322" t="str">
        <v>PE</v>
      </c>
      <c r="H322" t="str">
        <v>150</v>
      </c>
    </row>
    <row r="323" spans="1:8" x14ac:dyDescent="0.3">
      <c r="A323" t="s">
        <v>2</v>
      </c>
      <c r="B323" t="s">
        <v>324</v>
      </c>
      <c r="D323" t="str" cm="1">
        <f t="array" ref="D323:H323">_xlfn.TEXTSPLIT(Tabel1[[#This Row],[omschrijving]],"_")</f>
        <v>WATER</v>
      </c>
      <c r="E323" t="str">
        <v>INDUSTRIE</v>
      </c>
      <c r="F323" t="str">
        <v>MANTELBUIS</v>
      </c>
      <c r="G323" t="str">
        <v>PE</v>
      </c>
      <c r="H323" t="str">
        <v>160</v>
      </c>
    </row>
    <row r="324" spans="1:8" x14ac:dyDescent="0.3">
      <c r="A324" t="s">
        <v>2</v>
      </c>
      <c r="B324" t="s">
        <v>325</v>
      </c>
      <c r="D324" t="str" cm="1">
        <f t="array" ref="D324:H324">_xlfn.TEXTSPLIT(Tabel1[[#This Row],[omschrijving]],"_")</f>
        <v>WATER</v>
      </c>
      <c r="E324" t="str">
        <v>INDUSTRIE</v>
      </c>
      <c r="F324" t="str">
        <v>MANTELBUIS</v>
      </c>
      <c r="G324" t="str">
        <v>PE</v>
      </c>
      <c r="H324" t="str">
        <v>20</v>
      </c>
    </row>
    <row r="325" spans="1:8" x14ac:dyDescent="0.3">
      <c r="A325" t="s">
        <v>2</v>
      </c>
      <c r="B325" t="s">
        <v>326</v>
      </c>
      <c r="D325" t="str" cm="1">
        <f t="array" ref="D325:H325">_xlfn.TEXTSPLIT(Tabel1[[#This Row],[omschrijving]],"_")</f>
        <v>WATER</v>
      </c>
      <c r="E325" t="str">
        <v>INDUSTRIE</v>
      </c>
      <c r="F325" t="str">
        <v>MANTELBUIS</v>
      </c>
      <c r="G325" t="str">
        <v>PE</v>
      </c>
      <c r="H325" t="str">
        <v>200</v>
      </c>
    </row>
    <row r="326" spans="1:8" x14ac:dyDescent="0.3">
      <c r="A326" t="s">
        <v>2</v>
      </c>
      <c r="B326" t="s">
        <v>327</v>
      </c>
      <c r="D326" t="str" cm="1">
        <f t="array" ref="D326:H326">_xlfn.TEXTSPLIT(Tabel1[[#This Row],[omschrijving]],"_")</f>
        <v>WATER</v>
      </c>
      <c r="E326" t="str">
        <v>INDUSTRIE</v>
      </c>
      <c r="F326" t="str">
        <v>MANTELBUIS</v>
      </c>
      <c r="G326" t="str">
        <v>PE</v>
      </c>
      <c r="H326" t="str">
        <v>25</v>
      </c>
    </row>
    <row r="327" spans="1:8" x14ac:dyDescent="0.3">
      <c r="A327" t="s">
        <v>2</v>
      </c>
      <c r="B327" t="s">
        <v>328</v>
      </c>
      <c r="D327" t="str" cm="1">
        <f t="array" ref="D327:H327">_xlfn.TEXTSPLIT(Tabel1[[#This Row],[omschrijving]],"_")</f>
        <v>WATER</v>
      </c>
      <c r="E327" t="str">
        <v>INDUSTRIE</v>
      </c>
      <c r="F327" t="str">
        <v>MANTELBUIS</v>
      </c>
      <c r="G327" t="str">
        <v>PE</v>
      </c>
      <c r="H327" t="str">
        <v>250</v>
      </c>
    </row>
    <row r="328" spans="1:8" x14ac:dyDescent="0.3">
      <c r="A328" t="s">
        <v>2</v>
      </c>
      <c r="B328" t="s">
        <v>329</v>
      </c>
      <c r="D328" t="str" cm="1">
        <f t="array" ref="D328:H328">_xlfn.TEXTSPLIT(Tabel1[[#This Row],[omschrijving]],"_")</f>
        <v>WATER</v>
      </c>
      <c r="E328" t="str">
        <v>INDUSTRIE</v>
      </c>
      <c r="F328" t="str">
        <v>MANTELBUIS</v>
      </c>
      <c r="G328" t="str">
        <v>PE</v>
      </c>
      <c r="H328" t="str">
        <v>300</v>
      </c>
    </row>
    <row r="329" spans="1:8" x14ac:dyDescent="0.3">
      <c r="A329" t="s">
        <v>2</v>
      </c>
      <c r="B329" t="s">
        <v>330</v>
      </c>
      <c r="D329" t="str" cm="1">
        <f t="array" ref="D329:H329">_xlfn.TEXTSPLIT(Tabel1[[#This Row],[omschrijving]],"_")</f>
        <v>WATER</v>
      </c>
      <c r="E329" t="str">
        <v>INDUSTRIE</v>
      </c>
      <c r="F329" t="str">
        <v>MANTELBUIS</v>
      </c>
      <c r="G329" t="str">
        <v>PE</v>
      </c>
      <c r="H329" t="str">
        <v>32</v>
      </c>
    </row>
    <row r="330" spans="1:8" x14ac:dyDescent="0.3">
      <c r="A330" t="s">
        <v>2</v>
      </c>
      <c r="B330" t="s">
        <v>331</v>
      </c>
      <c r="D330" t="str" cm="1">
        <f t="array" ref="D330:H330">_xlfn.TEXTSPLIT(Tabel1[[#This Row],[omschrijving]],"_")</f>
        <v>WATER</v>
      </c>
      <c r="E330" t="str">
        <v>INDUSTRIE</v>
      </c>
      <c r="F330" t="str">
        <v>MANTELBUIS</v>
      </c>
      <c r="G330" t="str">
        <v>PE</v>
      </c>
      <c r="H330" t="str">
        <v>355</v>
      </c>
    </row>
    <row r="331" spans="1:8" x14ac:dyDescent="0.3">
      <c r="A331" t="s">
        <v>2</v>
      </c>
      <c r="B331" t="s">
        <v>332</v>
      </c>
      <c r="D331" t="str" cm="1">
        <f t="array" ref="D331:H331">_xlfn.TEXTSPLIT(Tabel1[[#This Row],[omschrijving]],"_")</f>
        <v>WATER</v>
      </c>
      <c r="E331" t="str">
        <v>INDUSTRIE</v>
      </c>
      <c r="F331" t="str">
        <v>MANTELBUIS</v>
      </c>
      <c r="G331" t="str">
        <v>PE</v>
      </c>
      <c r="H331" t="str">
        <v>40</v>
      </c>
    </row>
    <row r="332" spans="1:8" x14ac:dyDescent="0.3">
      <c r="A332" t="s">
        <v>2</v>
      </c>
      <c r="B332" t="s">
        <v>333</v>
      </c>
      <c r="D332" t="str" cm="1">
        <f t="array" ref="D332:H332">_xlfn.TEXTSPLIT(Tabel1[[#This Row],[omschrijving]],"_")</f>
        <v>WATER</v>
      </c>
      <c r="E332" t="str">
        <v>INDUSTRIE</v>
      </c>
      <c r="F332" t="str">
        <v>MANTELBUIS</v>
      </c>
      <c r="G332" t="str">
        <v>PE</v>
      </c>
      <c r="H332" t="str">
        <v>400</v>
      </c>
    </row>
    <row r="333" spans="1:8" x14ac:dyDescent="0.3">
      <c r="A333" t="s">
        <v>2</v>
      </c>
      <c r="B333" t="s">
        <v>334</v>
      </c>
      <c r="D333" t="str" cm="1">
        <f t="array" ref="D333:H333">_xlfn.TEXTSPLIT(Tabel1[[#This Row],[omschrijving]],"_")</f>
        <v>WATER</v>
      </c>
      <c r="E333" t="str">
        <v>INDUSTRIE</v>
      </c>
      <c r="F333" t="str">
        <v>MANTELBUIS</v>
      </c>
      <c r="G333" t="str">
        <v>PE</v>
      </c>
      <c r="H333" t="str">
        <v>450</v>
      </c>
    </row>
    <row r="334" spans="1:8" x14ac:dyDescent="0.3">
      <c r="A334" t="s">
        <v>2</v>
      </c>
      <c r="B334" t="s">
        <v>335</v>
      </c>
      <c r="D334" t="str" cm="1">
        <f t="array" ref="D334:H334">_xlfn.TEXTSPLIT(Tabel1[[#This Row],[omschrijving]],"_")</f>
        <v>WATER</v>
      </c>
      <c r="E334" t="str">
        <v>INDUSTRIE</v>
      </c>
      <c r="F334" t="str">
        <v>MANTELBUIS</v>
      </c>
      <c r="G334" t="str">
        <v>PE</v>
      </c>
      <c r="H334" t="str">
        <v>50</v>
      </c>
    </row>
    <row r="335" spans="1:8" x14ac:dyDescent="0.3">
      <c r="A335" t="s">
        <v>2</v>
      </c>
      <c r="B335" t="s">
        <v>336</v>
      </c>
      <c r="D335" t="str" cm="1">
        <f t="array" ref="D335:H335">_xlfn.TEXTSPLIT(Tabel1[[#This Row],[omschrijving]],"_")</f>
        <v>WATER</v>
      </c>
      <c r="E335" t="str">
        <v>INDUSTRIE</v>
      </c>
      <c r="F335" t="str">
        <v>MANTELBUIS</v>
      </c>
      <c r="G335" t="str">
        <v>PE</v>
      </c>
      <c r="H335" t="str">
        <v>500</v>
      </c>
    </row>
    <row r="336" spans="1:8" x14ac:dyDescent="0.3">
      <c r="A336" t="s">
        <v>2</v>
      </c>
      <c r="B336" t="s">
        <v>337</v>
      </c>
      <c r="D336" t="str" cm="1">
        <f t="array" ref="D336:H336">_xlfn.TEXTSPLIT(Tabel1[[#This Row],[omschrijving]],"_")</f>
        <v>WATER</v>
      </c>
      <c r="E336" t="str">
        <v>INDUSTRIE</v>
      </c>
      <c r="F336" t="str">
        <v>MANTELBUIS</v>
      </c>
      <c r="G336" t="str">
        <v>PE</v>
      </c>
      <c r="H336" t="str">
        <v>560</v>
      </c>
    </row>
    <row r="337" spans="1:8" x14ac:dyDescent="0.3">
      <c r="A337" t="s">
        <v>2</v>
      </c>
      <c r="B337" t="s">
        <v>338</v>
      </c>
      <c r="D337" t="str" cm="1">
        <f t="array" ref="D337:H337">_xlfn.TEXTSPLIT(Tabel1[[#This Row],[omschrijving]],"_")</f>
        <v>WATER</v>
      </c>
      <c r="E337" t="str">
        <v>INDUSTRIE</v>
      </c>
      <c r="F337" t="str">
        <v>MANTELBUIS</v>
      </c>
      <c r="G337" t="str">
        <v>PE</v>
      </c>
      <c r="H337" t="str">
        <v>600</v>
      </c>
    </row>
    <row r="338" spans="1:8" x14ac:dyDescent="0.3">
      <c r="A338" t="s">
        <v>2</v>
      </c>
      <c r="B338" t="s">
        <v>339</v>
      </c>
      <c r="D338" t="str" cm="1">
        <f t="array" ref="D338:H338">_xlfn.TEXTSPLIT(Tabel1[[#This Row],[omschrijving]],"_")</f>
        <v>WATER</v>
      </c>
      <c r="E338" t="str">
        <v>INDUSTRIE</v>
      </c>
      <c r="F338" t="str">
        <v>MANTELBUIS</v>
      </c>
      <c r="G338" t="str">
        <v>PE</v>
      </c>
      <c r="H338" t="str">
        <v>700</v>
      </c>
    </row>
    <row r="339" spans="1:8" x14ac:dyDescent="0.3">
      <c r="A339" t="s">
        <v>2</v>
      </c>
      <c r="B339" t="s">
        <v>340</v>
      </c>
      <c r="D339" t="str" cm="1">
        <f t="array" ref="D339:H339">_xlfn.TEXTSPLIT(Tabel1[[#This Row],[omschrijving]],"_")</f>
        <v>WATER</v>
      </c>
      <c r="E339" t="str">
        <v>INDUSTRIE</v>
      </c>
      <c r="F339" t="str">
        <v>MANTELBUIS</v>
      </c>
      <c r="G339" t="str">
        <v>PE</v>
      </c>
      <c r="H339" t="str">
        <v>75</v>
      </c>
    </row>
    <row r="340" spans="1:8" x14ac:dyDescent="0.3">
      <c r="A340" t="s">
        <v>2</v>
      </c>
      <c r="B340" t="s">
        <v>341</v>
      </c>
      <c r="D340" t="str" cm="1">
        <f t="array" ref="D340:H340">_xlfn.TEXTSPLIT(Tabel1[[#This Row],[omschrijving]],"_")</f>
        <v>WATER</v>
      </c>
      <c r="E340" t="str">
        <v>INDUSTRIE</v>
      </c>
      <c r="F340" t="str">
        <v>MANTELBUIS</v>
      </c>
      <c r="G340" t="str">
        <v>PE</v>
      </c>
      <c r="H340" t="str">
        <v>80</v>
      </c>
    </row>
    <row r="341" spans="1:8" x14ac:dyDescent="0.3">
      <c r="A341" t="s">
        <v>2</v>
      </c>
      <c r="B341" t="s">
        <v>342</v>
      </c>
      <c r="D341" t="str" cm="1">
        <f t="array" ref="D341:H341">_xlfn.TEXTSPLIT(Tabel1[[#This Row],[omschrijving]],"_")</f>
        <v>WATER</v>
      </c>
      <c r="E341" t="str">
        <v>INDUSTRIE</v>
      </c>
      <c r="F341" t="str">
        <v>MANTELBUIS</v>
      </c>
      <c r="G341" t="str">
        <v>PE</v>
      </c>
      <c r="H341" t="str">
        <v>800</v>
      </c>
    </row>
    <row r="342" spans="1:8" x14ac:dyDescent="0.3">
      <c r="A342" t="s">
        <v>2</v>
      </c>
      <c r="B342" t="s">
        <v>343</v>
      </c>
      <c r="D342" t="str" cm="1">
        <f t="array" ref="D342:H342">_xlfn.TEXTSPLIT(Tabel1[[#This Row],[omschrijving]],"_")</f>
        <v>WATER</v>
      </c>
      <c r="E342" t="str">
        <v>INDUSTRIE</v>
      </c>
      <c r="F342" t="str">
        <v>MANTELBUIS</v>
      </c>
      <c r="G342" t="str">
        <v>PVC</v>
      </c>
      <c r="H342" t="str">
        <v>100</v>
      </c>
    </row>
    <row r="343" spans="1:8" x14ac:dyDescent="0.3">
      <c r="A343" t="s">
        <v>2</v>
      </c>
      <c r="B343" t="s">
        <v>344</v>
      </c>
      <c r="D343" t="str" cm="1">
        <f t="array" ref="D343:H343">_xlfn.TEXTSPLIT(Tabel1[[#This Row],[omschrijving]],"_")</f>
        <v>WATER</v>
      </c>
      <c r="E343" t="str">
        <v>INDUSTRIE</v>
      </c>
      <c r="F343" t="str">
        <v>MANTELBUIS</v>
      </c>
      <c r="G343" t="str">
        <v>PVC</v>
      </c>
      <c r="H343" t="str">
        <v>110</v>
      </c>
    </row>
    <row r="344" spans="1:8" x14ac:dyDescent="0.3">
      <c r="A344" t="s">
        <v>2</v>
      </c>
      <c r="B344" t="s">
        <v>345</v>
      </c>
      <c r="D344" t="str" cm="1">
        <f t="array" ref="D344:H344">_xlfn.TEXTSPLIT(Tabel1[[#This Row],[omschrijving]],"_")</f>
        <v>WATER</v>
      </c>
      <c r="E344" t="str">
        <v>INDUSTRIE</v>
      </c>
      <c r="F344" t="str">
        <v>MANTELBUIS</v>
      </c>
      <c r="G344" t="str">
        <v>PVC</v>
      </c>
      <c r="H344" t="str">
        <v>150</v>
      </c>
    </row>
    <row r="345" spans="1:8" x14ac:dyDescent="0.3">
      <c r="A345" t="s">
        <v>2</v>
      </c>
      <c r="B345" t="s">
        <v>346</v>
      </c>
      <c r="D345" t="str" cm="1">
        <f t="array" ref="D345:H345">_xlfn.TEXTSPLIT(Tabel1[[#This Row],[omschrijving]],"_")</f>
        <v>WATER</v>
      </c>
      <c r="E345" t="str">
        <v>INDUSTRIE</v>
      </c>
      <c r="F345" t="str">
        <v>MANTELBUIS</v>
      </c>
      <c r="G345" t="str">
        <v>PVC</v>
      </c>
      <c r="H345" t="str">
        <v>160</v>
      </c>
    </row>
    <row r="346" spans="1:8" x14ac:dyDescent="0.3">
      <c r="A346" t="s">
        <v>2</v>
      </c>
      <c r="B346" t="s">
        <v>347</v>
      </c>
      <c r="D346" t="str" cm="1">
        <f t="array" ref="D346:H346">_xlfn.TEXTSPLIT(Tabel1[[#This Row],[omschrijving]],"_")</f>
        <v>WATER</v>
      </c>
      <c r="E346" t="str">
        <v>INDUSTRIE</v>
      </c>
      <c r="F346" t="str">
        <v>MANTELBUIS</v>
      </c>
      <c r="G346" t="str">
        <v>PVC</v>
      </c>
      <c r="H346" t="str">
        <v>200</v>
      </c>
    </row>
    <row r="347" spans="1:8" x14ac:dyDescent="0.3">
      <c r="A347" t="s">
        <v>2</v>
      </c>
      <c r="B347" t="s">
        <v>348</v>
      </c>
      <c r="D347" t="str" cm="1">
        <f t="array" ref="D347:H347">_xlfn.TEXTSPLIT(Tabel1[[#This Row],[omschrijving]],"_")</f>
        <v>WATER</v>
      </c>
      <c r="E347" t="str">
        <v>INDUSTRIE</v>
      </c>
      <c r="F347" t="str">
        <v>MANTELBUIS</v>
      </c>
      <c r="G347" t="str">
        <v>PVC</v>
      </c>
      <c r="H347" t="str">
        <v>250</v>
      </c>
    </row>
    <row r="348" spans="1:8" x14ac:dyDescent="0.3">
      <c r="A348" t="s">
        <v>2</v>
      </c>
      <c r="B348" t="s">
        <v>349</v>
      </c>
      <c r="D348" t="str" cm="1">
        <f t="array" ref="D348:H348">_xlfn.TEXTSPLIT(Tabel1[[#This Row],[omschrijving]],"_")</f>
        <v>WATER</v>
      </c>
      <c r="E348" t="str">
        <v>INDUSTRIE</v>
      </c>
      <c r="F348" t="str">
        <v>MANTELBUIS</v>
      </c>
      <c r="G348" t="str">
        <v>PVC</v>
      </c>
      <c r="H348" t="str">
        <v>300</v>
      </c>
    </row>
    <row r="349" spans="1:8" x14ac:dyDescent="0.3">
      <c r="A349" t="s">
        <v>2</v>
      </c>
      <c r="B349" t="s">
        <v>350</v>
      </c>
      <c r="D349" t="str" cm="1">
        <f t="array" ref="D349:H349">_xlfn.TEXTSPLIT(Tabel1[[#This Row],[omschrijving]],"_")</f>
        <v>WATER</v>
      </c>
      <c r="E349" t="str">
        <v>INDUSTRIE</v>
      </c>
      <c r="F349" t="str">
        <v>MANTELBUIS</v>
      </c>
      <c r="G349" t="str">
        <v>PVC</v>
      </c>
      <c r="H349" t="str">
        <v>315</v>
      </c>
    </row>
    <row r="350" spans="1:8" x14ac:dyDescent="0.3">
      <c r="A350" t="s">
        <v>2</v>
      </c>
      <c r="B350" t="s">
        <v>351</v>
      </c>
      <c r="D350" t="str" cm="1">
        <f t="array" ref="D350:H350">_xlfn.TEXTSPLIT(Tabel1[[#This Row],[omschrijving]],"_")</f>
        <v>WATER</v>
      </c>
      <c r="E350" t="str">
        <v>INDUSTRIE</v>
      </c>
      <c r="F350" t="str">
        <v>MANTELBUIS</v>
      </c>
      <c r="G350" t="str">
        <v>PVC</v>
      </c>
      <c r="H350" t="str">
        <v>32</v>
      </c>
    </row>
    <row r="351" spans="1:8" x14ac:dyDescent="0.3">
      <c r="A351" t="s">
        <v>2</v>
      </c>
      <c r="B351" t="s">
        <v>352</v>
      </c>
      <c r="D351" t="str" cm="1">
        <f t="array" ref="D351:H351">_xlfn.TEXTSPLIT(Tabel1[[#This Row],[omschrijving]],"_")</f>
        <v>WATER</v>
      </c>
      <c r="E351" t="str">
        <v>INDUSTRIE</v>
      </c>
      <c r="F351" t="str">
        <v>MANTELBUIS</v>
      </c>
      <c r="G351" t="str">
        <v>PVC</v>
      </c>
      <c r="H351" t="str">
        <v>40</v>
      </c>
    </row>
    <row r="352" spans="1:8" x14ac:dyDescent="0.3">
      <c r="A352" t="s">
        <v>2</v>
      </c>
      <c r="B352" t="s">
        <v>353</v>
      </c>
      <c r="D352" t="str" cm="1">
        <f t="array" ref="D352:H352">_xlfn.TEXTSPLIT(Tabel1[[#This Row],[omschrijving]],"_")</f>
        <v>WATER</v>
      </c>
      <c r="E352" t="str">
        <v>INDUSTRIE</v>
      </c>
      <c r="F352" t="str">
        <v>MANTELBUIS</v>
      </c>
      <c r="G352" t="str">
        <v>PVC</v>
      </c>
      <c r="H352" t="str">
        <v>400</v>
      </c>
    </row>
    <row r="353" spans="1:8" x14ac:dyDescent="0.3">
      <c r="A353" t="s">
        <v>2</v>
      </c>
      <c r="B353" t="s">
        <v>354</v>
      </c>
      <c r="D353" t="str" cm="1">
        <f t="array" ref="D353:H353">_xlfn.TEXTSPLIT(Tabel1[[#This Row],[omschrijving]],"_")</f>
        <v>WATER</v>
      </c>
      <c r="E353" t="str">
        <v>INDUSTRIE</v>
      </c>
      <c r="F353" t="str">
        <v>MANTELBUIS</v>
      </c>
      <c r="G353" t="str">
        <v>PVC</v>
      </c>
      <c r="H353" t="str">
        <v>50</v>
      </c>
    </row>
    <row r="354" spans="1:8" x14ac:dyDescent="0.3">
      <c r="A354" t="s">
        <v>2</v>
      </c>
      <c r="B354" t="s">
        <v>355</v>
      </c>
      <c r="D354" t="str" cm="1">
        <f t="array" ref="D354:H354">_xlfn.TEXTSPLIT(Tabel1[[#This Row],[omschrijving]],"_")</f>
        <v>WATER</v>
      </c>
      <c r="E354" t="str">
        <v>INDUSTRIE</v>
      </c>
      <c r="F354" t="str">
        <v>MANTELBUIS</v>
      </c>
      <c r="G354" t="str">
        <v>PVC</v>
      </c>
      <c r="H354" t="str">
        <v>500</v>
      </c>
    </row>
    <row r="355" spans="1:8" x14ac:dyDescent="0.3">
      <c r="A355" t="s">
        <v>2</v>
      </c>
      <c r="B355" t="s">
        <v>356</v>
      </c>
      <c r="D355" t="str" cm="1">
        <f t="array" ref="D355:H355">_xlfn.TEXTSPLIT(Tabel1[[#This Row],[omschrijving]],"_")</f>
        <v>WATER</v>
      </c>
      <c r="E355" t="str">
        <v>INDUSTRIE</v>
      </c>
      <c r="F355" t="str">
        <v>MANTELBUIS</v>
      </c>
      <c r="G355" t="str">
        <v>PVC</v>
      </c>
      <c r="H355" t="str">
        <v>600</v>
      </c>
    </row>
    <row r="356" spans="1:8" x14ac:dyDescent="0.3">
      <c r="A356" t="s">
        <v>2</v>
      </c>
      <c r="B356" t="s">
        <v>357</v>
      </c>
      <c r="D356" t="str" cm="1">
        <f t="array" ref="D356:H356">_xlfn.TEXTSPLIT(Tabel1[[#This Row],[omschrijving]],"_")</f>
        <v>WATER</v>
      </c>
      <c r="E356" t="str">
        <v>INDUSTRIE</v>
      </c>
      <c r="F356" t="str">
        <v>MANTELBUIS</v>
      </c>
      <c r="G356" t="str">
        <v>PVC</v>
      </c>
      <c r="H356" t="str">
        <v>63</v>
      </c>
    </row>
    <row r="357" spans="1:8" x14ac:dyDescent="0.3">
      <c r="A357" t="s">
        <v>2</v>
      </c>
      <c r="B357" t="s">
        <v>358</v>
      </c>
      <c r="D357" t="str" cm="1">
        <f t="array" ref="D357:H357">_xlfn.TEXTSPLIT(Tabel1[[#This Row],[omschrijving]],"_")</f>
        <v>WATER</v>
      </c>
      <c r="E357" t="str">
        <v>INDUSTRIE</v>
      </c>
      <c r="F357" t="str">
        <v>MANTELBUIS</v>
      </c>
      <c r="G357" t="str">
        <v>PVC</v>
      </c>
      <c r="H357" t="str">
        <v>65</v>
      </c>
    </row>
    <row r="358" spans="1:8" x14ac:dyDescent="0.3">
      <c r="A358" t="s">
        <v>2</v>
      </c>
      <c r="B358" t="s">
        <v>359</v>
      </c>
      <c r="D358" t="str" cm="1">
        <f t="array" ref="D358:H358">_xlfn.TEXTSPLIT(Tabel1[[#This Row],[omschrijving]],"_")</f>
        <v>WATER</v>
      </c>
      <c r="E358" t="str">
        <v>INDUSTRIE</v>
      </c>
      <c r="F358" t="str">
        <v>MANTELBUIS</v>
      </c>
      <c r="G358" t="str">
        <v>PVC</v>
      </c>
      <c r="H358" t="str">
        <v>75</v>
      </c>
    </row>
    <row r="359" spans="1:8" x14ac:dyDescent="0.3">
      <c r="A359" t="s">
        <v>2</v>
      </c>
      <c r="B359" t="s">
        <v>360</v>
      </c>
      <c r="D359" t="str" cm="1">
        <f t="array" ref="D359:H359">_xlfn.TEXTSPLIT(Tabel1[[#This Row],[omschrijving]],"_")</f>
        <v>WATER</v>
      </c>
      <c r="E359" t="str">
        <v>INDUSTRIE</v>
      </c>
      <c r="F359" t="str">
        <v>MANTELBUIS</v>
      </c>
      <c r="G359" t="str">
        <v>PVC</v>
      </c>
      <c r="H359" t="str">
        <v>80</v>
      </c>
    </row>
    <row r="360" spans="1:8" x14ac:dyDescent="0.3">
      <c r="A360" t="s">
        <v>2</v>
      </c>
      <c r="B360" t="s">
        <v>361</v>
      </c>
      <c r="D360" t="str" cm="1">
        <f t="array" ref="D360:H360">_xlfn.TEXTSPLIT(Tabel1[[#This Row],[omschrijving]],"_")</f>
        <v>WATER</v>
      </c>
      <c r="E360" t="str">
        <v>INDUSTRIE</v>
      </c>
      <c r="F360" t="str">
        <v>MANTELBUIS</v>
      </c>
      <c r="G360" t="str">
        <v>PVC</v>
      </c>
      <c r="H360" t="str">
        <v>90</v>
      </c>
    </row>
    <row r="361" spans="1:8" x14ac:dyDescent="0.3">
      <c r="A361" t="s">
        <v>2</v>
      </c>
      <c r="B361" t="s">
        <v>362</v>
      </c>
      <c r="D361" t="str" cm="1">
        <f t="array" ref="D361:H361">_xlfn.TEXTSPLIT(Tabel1[[#This Row],[omschrijving]],"_")</f>
        <v>WATER</v>
      </c>
      <c r="E361" t="str">
        <v>INDUSTRIE</v>
      </c>
      <c r="F361" t="str">
        <v>MANTELBUIS</v>
      </c>
      <c r="G361" t="str">
        <v>RVS</v>
      </c>
      <c r="H361" t="str">
        <v>150</v>
      </c>
    </row>
    <row r="362" spans="1:8" x14ac:dyDescent="0.3">
      <c r="A362" t="s">
        <v>2</v>
      </c>
      <c r="B362" t="s">
        <v>363</v>
      </c>
      <c r="D362" t="str" cm="1">
        <f t="array" ref="D362:H362">_xlfn.TEXTSPLIT(Tabel1[[#This Row],[omschrijving]],"_")</f>
        <v>WATER</v>
      </c>
      <c r="E362" t="str">
        <v>INDUSTRIE</v>
      </c>
      <c r="F362" t="str">
        <v>MANTELBUIS</v>
      </c>
      <c r="G362" t="str">
        <v>RVS</v>
      </c>
      <c r="H362" t="str">
        <v>400</v>
      </c>
    </row>
    <row r="363" spans="1:8" x14ac:dyDescent="0.3">
      <c r="A363" t="s">
        <v>2</v>
      </c>
      <c r="B363" t="s">
        <v>364</v>
      </c>
      <c r="D363" t="str" cm="1">
        <f t="array" ref="D363:H363">_xlfn.TEXTSPLIT(Tabel1[[#This Row],[omschrijving]],"_")</f>
        <v>WATER</v>
      </c>
      <c r="E363" t="str">
        <v>INDUSTRIE</v>
      </c>
      <c r="F363" t="str">
        <v>MANTELBUIS</v>
      </c>
      <c r="G363" t="str">
        <v>STAAL</v>
      </c>
      <c r="H363" t="str">
        <v>100</v>
      </c>
    </row>
    <row r="364" spans="1:8" x14ac:dyDescent="0.3">
      <c r="A364" t="s">
        <v>2</v>
      </c>
      <c r="B364" t="s">
        <v>365</v>
      </c>
      <c r="D364" t="str" cm="1">
        <f t="array" ref="D364:H364">_xlfn.TEXTSPLIT(Tabel1[[#This Row],[omschrijving]],"_")</f>
        <v>WATER</v>
      </c>
      <c r="E364" t="str">
        <v>INDUSTRIE</v>
      </c>
      <c r="F364" t="str">
        <v>MANTELBUIS</v>
      </c>
      <c r="G364" t="str">
        <v>STAAL</v>
      </c>
      <c r="H364" t="str">
        <v>1000</v>
      </c>
    </row>
    <row r="365" spans="1:8" x14ac:dyDescent="0.3">
      <c r="A365" t="s">
        <v>2</v>
      </c>
      <c r="B365" t="s">
        <v>366</v>
      </c>
      <c r="D365" t="str" cm="1">
        <f t="array" ref="D365:H365">_xlfn.TEXTSPLIT(Tabel1[[#This Row],[omschrijving]],"_")</f>
        <v>WATER</v>
      </c>
      <c r="E365" t="str">
        <v>INDUSTRIE</v>
      </c>
      <c r="F365" t="str">
        <v>MANTELBUIS</v>
      </c>
      <c r="G365" t="str">
        <v>STAAL</v>
      </c>
      <c r="H365" t="str">
        <v>1100</v>
      </c>
    </row>
    <row r="366" spans="1:8" x14ac:dyDescent="0.3">
      <c r="A366" t="s">
        <v>2</v>
      </c>
      <c r="B366" t="s">
        <v>367</v>
      </c>
      <c r="D366" t="str" cm="1">
        <f t="array" ref="D366:H366">_xlfn.TEXTSPLIT(Tabel1[[#This Row],[omschrijving]],"_")</f>
        <v>WATER</v>
      </c>
      <c r="E366" t="str">
        <v>INDUSTRIE</v>
      </c>
      <c r="F366" t="str">
        <v>MANTELBUIS</v>
      </c>
      <c r="G366" t="str">
        <v>STAAL</v>
      </c>
      <c r="H366" t="str">
        <v>1200</v>
      </c>
    </row>
    <row r="367" spans="1:8" x14ac:dyDescent="0.3">
      <c r="A367" t="s">
        <v>2</v>
      </c>
      <c r="B367" t="s">
        <v>368</v>
      </c>
      <c r="D367" t="str" cm="1">
        <f t="array" ref="D367:H367">_xlfn.TEXTSPLIT(Tabel1[[#This Row],[omschrijving]],"_")</f>
        <v>WATER</v>
      </c>
      <c r="E367" t="str">
        <v>INDUSTRIE</v>
      </c>
      <c r="F367" t="str">
        <v>MANTELBUIS</v>
      </c>
      <c r="G367" t="str">
        <v>STAAL</v>
      </c>
      <c r="H367" t="str">
        <v>1250</v>
      </c>
    </row>
    <row r="368" spans="1:8" x14ac:dyDescent="0.3">
      <c r="A368" t="s">
        <v>2</v>
      </c>
      <c r="B368" t="s">
        <v>369</v>
      </c>
      <c r="D368" t="str" cm="1">
        <f t="array" ref="D368:H368">_xlfn.TEXTSPLIT(Tabel1[[#This Row],[omschrijving]],"_")</f>
        <v>WATER</v>
      </c>
      <c r="E368" t="str">
        <v>INDUSTRIE</v>
      </c>
      <c r="F368" t="str">
        <v>MANTELBUIS</v>
      </c>
      <c r="G368" t="str">
        <v>STAAL</v>
      </c>
      <c r="H368" t="str">
        <v>1400</v>
      </c>
    </row>
    <row r="369" spans="1:8" x14ac:dyDescent="0.3">
      <c r="A369" t="s">
        <v>2</v>
      </c>
      <c r="B369" t="s">
        <v>370</v>
      </c>
      <c r="D369" t="str" cm="1">
        <f t="array" ref="D369:H369">_xlfn.TEXTSPLIT(Tabel1[[#This Row],[omschrijving]],"_")</f>
        <v>WATER</v>
      </c>
      <c r="E369" t="str">
        <v>INDUSTRIE</v>
      </c>
      <c r="F369" t="str">
        <v>MANTELBUIS</v>
      </c>
      <c r="G369" t="str">
        <v>STAAL</v>
      </c>
      <c r="H369" t="str">
        <v>150</v>
      </c>
    </row>
    <row r="370" spans="1:8" x14ac:dyDescent="0.3">
      <c r="A370" t="s">
        <v>2</v>
      </c>
      <c r="B370" t="s">
        <v>371</v>
      </c>
      <c r="D370" t="str" cm="1">
        <f t="array" ref="D370:H370">_xlfn.TEXTSPLIT(Tabel1[[#This Row],[omschrijving]],"_")</f>
        <v>WATER</v>
      </c>
      <c r="E370" t="str">
        <v>INDUSTRIE</v>
      </c>
      <c r="F370" t="str">
        <v>MANTELBUIS</v>
      </c>
      <c r="G370" t="str">
        <v>STAAL</v>
      </c>
      <c r="H370" t="str">
        <v>1600</v>
      </c>
    </row>
    <row r="371" spans="1:8" x14ac:dyDescent="0.3">
      <c r="A371" t="s">
        <v>2</v>
      </c>
      <c r="B371" t="s">
        <v>372</v>
      </c>
      <c r="D371" t="str" cm="1">
        <f t="array" ref="D371:H371">_xlfn.TEXTSPLIT(Tabel1[[#This Row],[omschrijving]],"_")</f>
        <v>WATER</v>
      </c>
      <c r="E371" t="str">
        <v>INDUSTRIE</v>
      </c>
      <c r="F371" t="str">
        <v>MANTELBUIS</v>
      </c>
      <c r="G371" t="str">
        <v>STAAL</v>
      </c>
      <c r="H371" t="str">
        <v>1800</v>
      </c>
    </row>
    <row r="372" spans="1:8" x14ac:dyDescent="0.3">
      <c r="A372" t="s">
        <v>2</v>
      </c>
      <c r="B372" t="s">
        <v>373</v>
      </c>
      <c r="D372" t="str" cm="1">
        <f t="array" ref="D372:H372">_xlfn.TEXTSPLIT(Tabel1[[#This Row],[omschrijving]],"_")</f>
        <v>WATER</v>
      </c>
      <c r="E372" t="str">
        <v>INDUSTRIE</v>
      </c>
      <c r="F372" t="str">
        <v>MANTELBUIS</v>
      </c>
      <c r="G372" t="str">
        <v>STAAL</v>
      </c>
      <c r="H372" t="str">
        <v>200</v>
      </c>
    </row>
    <row r="373" spans="1:8" x14ac:dyDescent="0.3">
      <c r="A373" t="s">
        <v>2</v>
      </c>
      <c r="B373" t="s">
        <v>374</v>
      </c>
      <c r="D373" t="str" cm="1">
        <f t="array" ref="D373:H373">_xlfn.TEXTSPLIT(Tabel1[[#This Row],[omschrijving]],"_")</f>
        <v>WATER</v>
      </c>
      <c r="E373" t="str">
        <v>INDUSTRIE</v>
      </c>
      <c r="F373" t="str">
        <v>MANTELBUIS</v>
      </c>
      <c r="G373" t="str">
        <v>STAAL</v>
      </c>
      <c r="H373" t="str">
        <v>2100</v>
      </c>
    </row>
    <row r="374" spans="1:8" x14ac:dyDescent="0.3">
      <c r="A374" t="s">
        <v>2</v>
      </c>
      <c r="B374" t="s">
        <v>375</v>
      </c>
      <c r="D374" t="str" cm="1">
        <f t="array" ref="D374:H374">_xlfn.TEXTSPLIT(Tabel1[[#This Row],[omschrijving]],"_")</f>
        <v>WATER</v>
      </c>
      <c r="E374" t="str">
        <v>INDUSTRIE</v>
      </c>
      <c r="F374" t="str">
        <v>MANTELBUIS</v>
      </c>
      <c r="G374" t="str">
        <v>STAAL</v>
      </c>
      <c r="H374" t="str">
        <v>250</v>
      </c>
    </row>
    <row r="375" spans="1:8" x14ac:dyDescent="0.3">
      <c r="A375" t="s">
        <v>2</v>
      </c>
      <c r="B375" t="s">
        <v>376</v>
      </c>
      <c r="D375" t="str" cm="1">
        <f t="array" ref="D375:H375">_xlfn.TEXTSPLIT(Tabel1[[#This Row],[omschrijving]],"_")</f>
        <v>WATER</v>
      </c>
      <c r="E375" t="str">
        <v>INDUSTRIE</v>
      </c>
      <c r="F375" t="str">
        <v>MANTELBUIS</v>
      </c>
      <c r="G375" t="str">
        <v>STAAL</v>
      </c>
      <c r="H375" t="str">
        <v>300</v>
      </c>
    </row>
    <row r="376" spans="1:8" x14ac:dyDescent="0.3">
      <c r="A376" t="s">
        <v>2</v>
      </c>
      <c r="B376" t="s">
        <v>377</v>
      </c>
      <c r="D376" t="str" cm="1">
        <f t="array" ref="D376:H376">_xlfn.TEXTSPLIT(Tabel1[[#This Row],[omschrijving]],"_")</f>
        <v>WATER</v>
      </c>
      <c r="E376" t="str">
        <v>INDUSTRIE</v>
      </c>
      <c r="F376" t="str">
        <v>MANTELBUIS</v>
      </c>
      <c r="G376" t="str">
        <v>STAAL</v>
      </c>
      <c r="H376" t="str">
        <v>350</v>
      </c>
    </row>
    <row r="377" spans="1:8" x14ac:dyDescent="0.3">
      <c r="A377" t="s">
        <v>2</v>
      </c>
      <c r="B377" t="s">
        <v>378</v>
      </c>
      <c r="D377" t="str" cm="1">
        <f t="array" ref="D377:H377">_xlfn.TEXTSPLIT(Tabel1[[#This Row],[omschrijving]],"_")</f>
        <v>WATER</v>
      </c>
      <c r="E377" t="str">
        <v>INDUSTRIE</v>
      </c>
      <c r="F377" t="str">
        <v>MANTELBUIS</v>
      </c>
      <c r="G377" t="str">
        <v>STAAL</v>
      </c>
      <c r="H377" t="str">
        <v>400</v>
      </c>
    </row>
    <row r="378" spans="1:8" x14ac:dyDescent="0.3">
      <c r="A378" t="s">
        <v>2</v>
      </c>
      <c r="B378" t="s">
        <v>379</v>
      </c>
      <c r="D378" t="str" cm="1">
        <f t="array" ref="D378:H378">_xlfn.TEXTSPLIT(Tabel1[[#This Row],[omschrijving]],"_")</f>
        <v>WATER</v>
      </c>
      <c r="E378" t="str">
        <v>INDUSTRIE</v>
      </c>
      <c r="F378" t="str">
        <v>MANTELBUIS</v>
      </c>
      <c r="G378" t="str">
        <v>STAAL</v>
      </c>
      <c r="H378" t="str">
        <v>500</v>
      </c>
    </row>
    <row r="379" spans="1:8" x14ac:dyDescent="0.3">
      <c r="A379" t="s">
        <v>2</v>
      </c>
      <c r="B379" t="s">
        <v>380</v>
      </c>
      <c r="D379" t="str" cm="1">
        <f t="array" ref="D379:H379">_xlfn.TEXTSPLIT(Tabel1[[#This Row],[omschrijving]],"_")</f>
        <v>WATER</v>
      </c>
      <c r="E379" t="str">
        <v>INDUSTRIE</v>
      </c>
      <c r="F379" t="str">
        <v>MANTELBUIS</v>
      </c>
      <c r="G379" t="str">
        <v>STAAL</v>
      </c>
      <c r="H379" t="str">
        <v>600</v>
      </c>
    </row>
    <row r="380" spans="1:8" x14ac:dyDescent="0.3">
      <c r="A380" t="s">
        <v>2</v>
      </c>
      <c r="B380" t="s">
        <v>381</v>
      </c>
      <c r="D380" t="str" cm="1">
        <f t="array" ref="D380:H380">_xlfn.TEXTSPLIT(Tabel1[[#This Row],[omschrijving]],"_")</f>
        <v>WATER</v>
      </c>
      <c r="E380" t="str">
        <v>INDUSTRIE</v>
      </c>
      <c r="F380" t="str">
        <v>MANTELBUIS</v>
      </c>
      <c r="G380" t="str">
        <v>STAAL</v>
      </c>
      <c r="H380" t="str">
        <v>700</v>
      </c>
    </row>
    <row r="381" spans="1:8" x14ac:dyDescent="0.3">
      <c r="A381" t="s">
        <v>2</v>
      </c>
      <c r="B381" t="s">
        <v>382</v>
      </c>
      <c r="D381" t="str" cm="1">
        <f t="array" ref="D381:H381">_xlfn.TEXTSPLIT(Tabel1[[#This Row],[omschrijving]],"_")</f>
        <v>WATER</v>
      </c>
      <c r="E381" t="str">
        <v>INDUSTRIE</v>
      </c>
      <c r="F381" t="str">
        <v>MANTELBUIS</v>
      </c>
      <c r="G381" t="str">
        <v>STAAL</v>
      </c>
      <c r="H381" t="str">
        <v>750</v>
      </c>
    </row>
    <row r="382" spans="1:8" x14ac:dyDescent="0.3">
      <c r="A382" t="s">
        <v>2</v>
      </c>
      <c r="B382" t="s">
        <v>383</v>
      </c>
      <c r="D382" t="str" cm="1">
        <f t="array" ref="D382:H382">_xlfn.TEXTSPLIT(Tabel1[[#This Row],[omschrijving]],"_")</f>
        <v>WATER</v>
      </c>
      <c r="E382" t="str">
        <v>INDUSTRIE</v>
      </c>
      <c r="F382" t="str">
        <v>MANTELBUIS</v>
      </c>
      <c r="G382" t="str">
        <v>STAAL</v>
      </c>
      <c r="H382" t="str">
        <v>80</v>
      </c>
    </row>
    <row r="383" spans="1:8" x14ac:dyDescent="0.3">
      <c r="A383" t="s">
        <v>2</v>
      </c>
      <c r="B383" t="s">
        <v>384</v>
      </c>
      <c r="D383" t="str" cm="1">
        <f t="array" ref="D383:H383">_xlfn.TEXTSPLIT(Tabel1[[#This Row],[omschrijving]],"_")</f>
        <v>WATER</v>
      </c>
      <c r="E383" t="str">
        <v>INDUSTRIE</v>
      </c>
      <c r="F383" t="str">
        <v>MANTELBUIS</v>
      </c>
      <c r="G383" t="str">
        <v>STAAL</v>
      </c>
      <c r="H383" t="str">
        <v>800</v>
      </c>
    </row>
    <row r="384" spans="1:8" x14ac:dyDescent="0.3">
      <c r="A384" t="s">
        <v>2</v>
      </c>
      <c r="B384" t="s">
        <v>385</v>
      </c>
      <c r="D384" t="str" cm="1">
        <f t="array" ref="D384:H384">_xlfn.TEXTSPLIT(Tabel1[[#This Row],[omschrijving]],"_")</f>
        <v>WATER</v>
      </c>
      <c r="E384" t="str">
        <v>INDUSTRIE</v>
      </c>
      <c r="F384" t="str">
        <v>MANTELBUIS</v>
      </c>
      <c r="G384" t="str">
        <v>STAAL</v>
      </c>
      <c r="H384" t="str">
        <v>900</v>
      </c>
    </row>
    <row r="385" spans="1:9" x14ac:dyDescent="0.3">
      <c r="A385" t="s">
        <v>2</v>
      </c>
      <c r="B385" t="s">
        <v>386</v>
      </c>
      <c r="D385" t="str" cm="1">
        <f t="array" ref="D385:F385">_xlfn.TEXTSPLIT(Tabel1[[#This Row],[omschrijving]],"_")</f>
        <v>WATER</v>
      </c>
      <c r="E385" t="str">
        <v>INDUSTRIE</v>
      </c>
      <c r="F385" t="str">
        <v>NOODLEIDING</v>
      </c>
    </row>
    <row r="386" spans="1:9" x14ac:dyDescent="0.3">
      <c r="A386" t="s">
        <v>2</v>
      </c>
      <c r="B386" t="s">
        <v>387</v>
      </c>
      <c r="D386" t="str" cm="1">
        <f t="array" ref="D386:I386">_xlfn.TEXTSPLIT(Tabel1[[#This Row],[omschrijving]],"_")</f>
        <v>WATER</v>
      </c>
      <c r="E386" t="str">
        <v>INDUSTRIE</v>
      </c>
      <c r="F386" t="str">
        <v>TRANSPORTNET</v>
      </c>
      <c r="G386" t="str">
        <v>LEIDING</v>
      </c>
      <c r="H386" t="str">
        <v>GVK</v>
      </c>
      <c r="I386" t="str">
        <v>400</v>
      </c>
    </row>
    <row r="387" spans="1:9" x14ac:dyDescent="0.3">
      <c r="A387" t="s">
        <v>2</v>
      </c>
      <c r="B387" t="s">
        <v>388</v>
      </c>
      <c r="D387" t="str" cm="1">
        <f t="array" ref="D387:I387">_xlfn.TEXTSPLIT(Tabel1[[#This Row],[omschrijving]],"_")</f>
        <v>WATER</v>
      </c>
      <c r="E387" t="str">
        <v>INDUSTRIE</v>
      </c>
      <c r="F387" t="str">
        <v>TRANSPORTNET</v>
      </c>
      <c r="G387" t="str">
        <v>LEIDING</v>
      </c>
      <c r="H387" t="str">
        <v>GVK</v>
      </c>
      <c r="I387" t="str">
        <v>600</v>
      </c>
    </row>
    <row r="388" spans="1:9" x14ac:dyDescent="0.3">
      <c r="A388" t="s">
        <v>2</v>
      </c>
      <c r="B388" t="s">
        <v>389</v>
      </c>
      <c r="D388" t="str" cm="1">
        <f t="array" ref="D388:I388">_xlfn.TEXTSPLIT(Tabel1[[#This Row],[omschrijving]],"_")</f>
        <v>WATER</v>
      </c>
      <c r="E388" t="str">
        <v>INDUSTRIE</v>
      </c>
      <c r="F388" t="str">
        <v>TRANSPORTNET</v>
      </c>
      <c r="G388" t="str">
        <v>LEIDING</v>
      </c>
      <c r="H388" t="str">
        <v>PE</v>
      </c>
      <c r="I388" t="str">
        <v>400</v>
      </c>
    </row>
    <row r="389" spans="1:9" x14ac:dyDescent="0.3">
      <c r="A389" t="s">
        <v>2</v>
      </c>
      <c r="B389" t="s">
        <v>390</v>
      </c>
      <c r="D389" t="str" cm="1">
        <f t="array" ref="D389:I389">_xlfn.TEXTSPLIT(Tabel1[[#This Row],[omschrijving]],"_")</f>
        <v>WATER</v>
      </c>
      <c r="E389" t="str">
        <v>INDUSTRIE</v>
      </c>
      <c r="F389" t="str">
        <v>TRANSPORTNET</v>
      </c>
      <c r="G389" t="str">
        <v>LEIDING</v>
      </c>
      <c r="H389" t="str">
        <v>PE</v>
      </c>
      <c r="I389" t="str">
        <v>450</v>
      </c>
    </row>
    <row r="390" spans="1:9" x14ac:dyDescent="0.3">
      <c r="A390" t="s">
        <v>2</v>
      </c>
      <c r="B390" t="s">
        <v>391</v>
      </c>
      <c r="D390" t="str" cm="1">
        <f t="array" ref="D390:I390">_xlfn.TEXTSPLIT(Tabel1[[#This Row],[omschrijving]],"_")</f>
        <v>WATER</v>
      </c>
      <c r="E390" t="str">
        <v>INDUSTRIE</v>
      </c>
      <c r="F390" t="str">
        <v>TRANSPORTNET</v>
      </c>
      <c r="G390" t="str">
        <v>LEIDING</v>
      </c>
      <c r="H390" t="str">
        <v>PE</v>
      </c>
      <c r="I390" t="str">
        <v>500</v>
      </c>
    </row>
    <row r="391" spans="1:9" x14ac:dyDescent="0.3">
      <c r="A391" t="s">
        <v>2</v>
      </c>
      <c r="B391" t="s">
        <v>392</v>
      </c>
      <c r="D391" t="str" cm="1">
        <f t="array" ref="D391:I391">_xlfn.TEXTSPLIT(Tabel1[[#This Row],[omschrijving]],"_")</f>
        <v>WATER</v>
      </c>
      <c r="E391" t="str">
        <v>INDUSTRIE</v>
      </c>
      <c r="F391" t="str">
        <v>TRANSPORTNET</v>
      </c>
      <c r="G391" t="str">
        <v>LEIDING</v>
      </c>
      <c r="H391" t="str">
        <v>PE</v>
      </c>
      <c r="I391" t="str">
        <v>560</v>
      </c>
    </row>
    <row r="392" spans="1:9" x14ac:dyDescent="0.3">
      <c r="A392" t="s">
        <v>2</v>
      </c>
      <c r="B392" t="s">
        <v>393</v>
      </c>
      <c r="D392" t="str" cm="1">
        <f t="array" ref="D392:I392">_xlfn.TEXTSPLIT(Tabel1[[#This Row],[omschrijving]],"_")</f>
        <v>WATER</v>
      </c>
      <c r="E392" t="str">
        <v>INDUSTRIE</v>
      </c>
      <c r="F392" t="str">
        <v>TRANSPORTNET</v>
      </c>
      <c r="G392" t="str">
        <v>LEIDING</v>
      </c>
      <c r="H392" t="str">
        <v>PE</v>
      </c>
      <c r="I392" t="str">
        <v>600</v>
      </c>
    </row>
    <row r="393" spans="1:9" x14ac:dyDescent="0.3">
      <c r="A393" t="s">
        <v>2</v>
      </c>
      <c r="B393" t="s">
        <v>394</v>
      </c>
      <c r="D393" t="str" cm="1">
        <f t="array" ref="D393:I393">_xlfn.TEXTSPLIT(Tabel1[[#This Row],[omschrijving]],"_")</f>
        <v>WATER</v>
      </c>
      <c r="E393" t="str">
        <v>INDUSTRIE</v>
      </c>
      <c r="F393" t="str">
        <v>TRANSPORTNET</v>
      </c>
      <c r="G393" t="str">
        <v>LEIDING</v>
      </c>
      <c r="H393" t="str">
        <v>PE</v>
      </c>
      <c r="I393" t="str">
        <v>700</v>
      </c>
    </row>
    <row r="394" spans="1:9" x14ac:dyDescent="0.3">
      <c r="A394" t="s">
        <v>2</v>
      </c>
      <c r="B394" t="s">
        <v>395</v>
      </c>
      <c r="D394" t="str" cm="1">
        <f t="array" ref="D394:I394">_xlfn.TEXTSPLIT(Tabel1[[#This Row],[omschrijving]],"_")</f>
        <v>WATER</v>
      </c>
      <c r="E394" t="str">
        <v>INDUSTRIE</v>
      </c>
      <c r="F394" t="str">
        <v>TRANSPORTNET</v>
      </c>
      <c r="G394" t="str">
        <v>LEIDING</v>
      </c>
      <c r="H394" t="str">
        <v>PE</v>
      </c>
      <c r="I394" t="str">
        <v>800</v>
      </c>
    </row>
    <row r="395" spans="1:9" x14ac:dyDescent="0.3">
      <c r="A395" t="s">
        <v>2</v>
      </c>
      <c r="B395" t="s">
        <v>396</v>
      </c>
      <c r="D395" t="str" cm="1">
        <f t="array" ref="D395:I395">_xlfn.TEXTSPLIT(Tabel1[[#This Row],[omschrijving]],"_")</f>
        <v>WATER</v>
      </c>
      <c r="E395" t="str">
        <v>INDUSTRIE</v>
      </c>
      <c r="F395" t="str">
        <v>TRANSPORTNET</v>
      </c>
      <c r="G395" t="str">
        <v>LEIDING</v>
      </c>
      <c r="H395" t="str">
        <v>PVC</v>
      </c>
      <c r="I395" t="str">
        <v>400</v>
      </c>
    </row>
    <row r="396" spans="1:9" x14ac:dyDescent="0.3">
      <c r="A396" t="s">
        <v>2</v>
      </c>
      <c r="B396" t="s">
        <v>397</v>
      </c>
      <c r="D396" t="str" cm="1">
        <f t="array" ref="D396:I396">_xlfn.TEXTSPLIT(Tabel1[[#This Row],[omschrijving]],"_")</f>
        <v>WATER</v>
      </c>
      <c r="E396" t="str">
        <v>INDUSTRIE</v>
      </c>
      <c r="F396" t="str">
        <v>TRANSPORTNET</v>
      </c>
      <c r="G396" t="str">
        <v>LEIDING</v>
      </c>
      <c r="H396" t="str">
        <v>PVC</v>
      </c>
      <c r="I396" t="str">
        <v>500</v>
      </c>
    </row>
    <row r="397" spans="1:9" x14ac:dyDescent="0.3">
      <c r="A397" t="s">
        <v>2</v>
      </c>
      <c r="B397" t="s">
        <v>398</v>
      </c>
      <c r="D397" t="str" cm="1">
        <f t="array" ref="D397:I397">_xlfn.TEXTSPLIT(Tabel1[[#This Row],[omschrijving]],"_")</f>
        <v>WATER</v>
      </c>
      <c r="E397" t="str">
        <v>INDUSTRIE</v>
      </c>
      <c r="F397" t="str">
        <v>TRANSPORTNET</v>
      </c>
      <c r="G397" t="str">
        <v>LEIDING</v>
      </c>
      <c r="H397" t="str">
        <v>PVC</v>
      </c>
      <c r="I397" t="str">
        <v>600</v>
      </c>
    </row>
    <row r="398" spans="1:9" x14ac:dyDescent="0.3">
      <c r="A398" t="s">
        <v>2</v>
      </c>
      <c r="B398" t="s">
        <v>399</v>
      </c>
      <c r="D398" t="str" cm="1">
        <f t="array" ref="D398:I398">_xlfn.TEXTSPLIT(Tabel1[[#This Row],[omschrijving]],"_")</f>
        <v>WATER</v>
      </c>
      <c r="E398" t="str">
        <v>INDUSTRIE</v>
      </c>
      <c r="F398" t="str">
        <v>TRANSPORTNET</v>
      </c>
      <c r="G398" t="str">
        <v>LEIDING</v>
      </c>
      <c r="H398" t="str">
        <v>RVS</v>
      </c>
      <c r="I398" t="str">
        <v>400</v>
      </c>
    </row>
    <row r="399" spans="1:9" x14ac:dyDescent="0.3">
      <c r="A399" t="s">
        <v>2</v>
      </c>
      <c r="B399" t="s">
        <v>400</v>
      </c>
      <c r="D399" t="str" cm="1">
        <f t="array" ref="D399:I399">_xlfn.TEXTSPLIT(Tabel1[[#This Row],[omschrijving]],"_")</f>
        <v>WATER</v>
      </c>
      <c r="E399" t="str">
        <v>INDUSTRIE</v>
      </c>
      <c r="F399" t="str">
        <v>TRANSPORTNET</v>
      </c>
      <c r="G399" t="str">
        <v>LEIDING</v>
      </c>
      <c r="H399" t="str">
        <v>STAAL</v>
      </c>
      <c r="I399" t="str">
        <v>1000</v>
      </c>
    </row>
    <row r="400" spans="1:9" x14ac:dyDescent="0.3">
      <c r="A400" t="s">
        <v>2</v>
      </c>
      <c r="B400" t="s">
        <v>401</v>
      </c>
      <c r="D400" t="str" cm="1">
        <f t="array" ref="D400:I400">_xlfn.TEXTSPLIT(Tabel1[[#This Row],[omschrijving]],"_")</f>
        <v>WATER</v>
      </c>
      <c r="E400" t="str">
        <v>INDUSTRIE</v>
      </c>
      <c r="F400" t="str">
        <v>TRANSPORTNET</v>
      </c>
      <c r="G400" t="str">
        <v>LEIDING</v>
      </c>
      <c r="H400" t="str">
        <v>STAAL</v>
      </c>
      <c r="I400" t="str">
        <v>1100</v>
      </c>
    </row>
    <row r="401" spans="1:9" x14ac:dyDescent="0.3">
      <c r="A401" t="s">
        <v>2</v>
      </c>
      <c r="B401" t="s">
        <v>402</v>
      </c>
      <c r="D401" t="str" cm="1">
        <f t="array" ref="D401:I401">_xlfn.TEXTSPLIT(Tabel1[[#This Row],[omschrijving]],"_")</f>
        <v>WATER</v>
      </c>
      <c r="E401" t="str">
        <v>INDUSTRIE</v>
      </c>
      <c r="F401" t="str">
        <v>TRANSPORTNET</v>
      </c>
      <c r="G401" t="str">
        <v>LEIDING</v>
      </c>
      <c r="H401" t="str">
        <v>STAAL</v>
      </c>
      <c r="I401" t="str">
        <v>1200</v>
      </c>
    </row>
    <row r="402" spans="1:9" x14ac:dyDescent="0.3">
      <c r="A402" t="s">
        <v>2</v>
      </c>
      <c r="B402" t="s">
        <v>403</v>
      </c>
      <c r="D402" t="str" cm="1">
        <f t="array" ref="D402:I402">_xlfn.TEXTSPLIT(Tabel1[[#This Row],[omschrijving]],"_")</f>
        <v>WATER</v>
      </c>
      <c r="E402" t="str">
        <v>INDUSTRIE</v>
      </c>
      <c r="F402" t="str">
        <v>TRANSPORTNET</v>
      </c>
      <c r="G402" t="str">
        <v>LEIDING</v>
      </c>
      <c r="H402" t="str">
        <v>STAAL</v>
      </c>
      <c r="I402" t="str">
        <v>1250</v>
      </c>
    </row>
    <row r="403" spans="1:9" x14ac:dyDescent="0.3">
      <c r="A403" t="s">
        <v>2</v>
      </c>
      <c r="B403" t="s">
        <v>404</v>
      </c>
      <c r="D403" t="str" cm="1">
        <f t="array" ref="D403:I403">_xlfn.TEXTSPLIT(Tabel1[[#This Row],[omschrijving]],"_")</f>
        <v>WATER</v>
      </c>
      <c r="E403" t="str">
        <v>INDUSTRIE</v>
      </c>
      <c r="F403" t="str">
        <v>TRANSPORTNET</v>
      </c>
      <c r="G403" t="str">
        <v>LEIDING</v>
      </c>
      <c r="H403" t="str">
        <v>STAAL</v>
      </c>
      <c r="I403" t="str">
        <v>1400</v>
      </c>
    </row>
    <row r="404" spans="1:9" x14ac:dyDescent="0.3">
      <c r="A404" t="s">
        <v>2</v>
      </c>
      <c r="B404" t="s">
        <v>405</v>
      </c>
      <c r="D404" t="str" cm="1">
        <f t="array" ref="D404:I404">_xlfn.TEXTSPLIT(Tabel1[[#This Row],[omschrijving]],"_")</f>
        <v>WATER</v>
      </c>
      <c r="E404" t="str">
        <v>INDUSTRIE</v>
      </c>
      <c r="F404" t="str">
        <v>TRANSPORTNET</v>
      </c>
      <c r="G404" t="str">
        <v>LEIDING</v>
      </c>
      <c r="H404" t="str">
        <v>STAAL</v>
      </c>
      <c r="I404" t="str">
        <v>1600</v>
      </c>
    </row>
    <row r="405" spans="1:9" x14ac:dyDescent="0.3">
      <c r="A405" t="s">
        <v>2</v>
      </c>
      <c r="B405" t="s">
        <v>406</v>
      </c>
      <c r="D405" t="str" cm="1">
        <f t="array" ref="D405:I405">_xlfn.TEXTSPLIT(Tabel1[[#This Row],[omschrijving]],"_")</f>
        <v>WATER</v>
      </c>
      <c r="E405" t="str">
        <v>INDUSTRIE</v>
      </c>
      <c r="F405" t="str">
        <v>TRANSPORTNET</v>
      </c>
      <c r="G405" t="str">
        <v>LEIDING</v>
      </c>
      <c r="H405" t="str">
        <v>STAAL</v>
      </c>
      <c r="I405" t="str">
        <v>1800</v>
      </c>
    </row>
    <row r="406" spans="1:9" x14ac:dyDescent="0.3">
      <c r="A406" t="s">
        <v>2</v>
      </c>
      <c r="B406" t="s">
        <v>407</v>
      </c>
      <c r="D406" t="str" cm="1">
        <f t="array" ref="D406:I406">_xlfn.TEXTSPLIT(Tabel1[[#This Row],[omschrijving]],"_")</f>
        <v>WATER</v>
      </c>
      <c r="E406" t="str">
        <v>INDUSTRIE</v>
      </c>
      <c r="F406" t="str">
        <v>TRANSPORTNET</v>
      </c>
      <c r="G406" t="str">
        <v>LEIDING</v>
      </c>
      <c r="H406" t="str">
        <v>STAAL</v>
      </c>
      <c r="I406" t="str">
        <v>2100</v>
      </c>
    </row>
    <row r="407" spans="1:9" x14ac:dyDescent="0.3">
      <c r="A407" t="s">
        <v>2</v>
      </c>
      <c r="B407" t="s">
        <v>408</v>
      </c>
      <c r="D407" t="str" cm="1">
        <f t="array" ref="D407:I407">_xlfn.TEXTSPLIT(Tabel1[[#This Row],[omschrijving]],"_")</f>
        <v>WATER</v>
      </c>
      <c r="E407" t="str">
        <v>INDUSTRIE</v>
      </c>
      <c r="F407" t="str">
        <v>TRANSPORTNET</v>
      </c>
      <c r="G407" t="str">
        <v>LEIDING</v>
      </c>
      <c r="H407" t="str">
        <v>STAAL</v>
      </c>
      <c r="I407" t="str">
        <v>400</v>
      </c>
    </row>
    <row r="408" spans="1:9" x14ac:dyDescent="0.3">
      <c r="A408" t="s">
        <v>2</v>
      </c>
      <c r="B408" t="s">
        <v>409</v>
      </c>
      <c r="D408" t="str" cm="1">
        <f t="array" ref="D408:I408">_xlfn.TEXTSPLIT(Tabel1[[#This Row],[omschrijving]],"_")</f>
        <v>WATER</v>
      </c>
      <c r="E408" t="str">
        <v>INDUSTRIE</v>
      </c>
      <c r="F408" t="str">
        <v>TRANSPORTNET</v>
      </c>
      <c r="G408" t="str">
        <v>LEIDING</v>
      </c>
      <c r="H408" t="str">
        <v>STAAL</v>
      </c>
      <c r="I408" t="str">
        <v>500</v>
      </c>
    </row>
    <row r="409" spans="1:9" x14ac:dyDescent="0.3">
      <c r="A409" t="s">
        <v>2</v>
      </c>
      <c r="B409" t="s">
        <v>410</v>
      </c>
      <c r="D409" t="str" cm="1">
        <f t="array" ref="D409:I409">_xlfn.TEXTSPLIT(Tabel1[[#This Row],[omschrijving]],"_")</f>
        <v>WATER</v>
      </c>
      <c r="E409" t="str">
        <v>INDUSTRIE</v>
      </c>
      <c r="F409" t="str">
        <v>TRANSPORTNET</v>
      </c>
      <c r="G409" t="str">
        <v>LEIDING</v>
      </c>
      <c r="H409" t="str">
        <v>STAAL</v>
      </c>
      <c r="I409" t="str">
        <v>600</v>
      </c>
    </row>
    <row r="410" spans="1:9" x14ac:dyDescent="0.3">
      <c r="A410" t="s">
        <v>2</v>
      </c>
      <c r="B410" t="s">
        <v>411</v>
      </c>
      <c r="D410" t="str" cm="1">
        <f t="array" ref="D410:I410">_xlfn.TEXTSPLIT(Tabel1[[#This Row],[omschrijving]],"_")</f>
        <v>WATER</v>
      </c>
      <c r="E410" t="str">
        <v>INDUSTRIE</v>
      </c>
      <c r="F410" t="str">
        <v>TRANSPORTNET</v>
      </c>
      <c r="G410" t="str">
        <v>LEIDING</v>
      </c>
      <c r="H410" t="str">
        <v>STAAL</v>
      </c>
      <c r="I410" t="str">
        <v>700</v>
      </c>
    </row>
    <row r="411" spans="1:9" x14ac:dyDescent="0.3">
      <c r="A411" t="s">
        <v>2</v>
      </c>
      <c r="B411" t="s">
        <v>412</v>
      </c>
      <c r="D411" t="str" cm="1">
        <f t="array" ref="D411:I411">_xlfn.TEXTSPLIT(Tabel1[[#This Row],[omschrijving]],"_")</f>
        <v>WATER</v>
      </c>
      <c r="E411" t="str">
        <v>INDUSTRIE</v>
      </c>
      <c r="F411" t="str">
        <v>TRANSPORTNET</v>
      </c>
      <c r="G411" t="str">
        <v>LEIDING</v>
      </c>
      <c r="H411" t="str">
        <v>STAAL</v>
      </c>
      <c r="I411" t="str">
        <v>750</v>
      </c>
    </row>
    <row r="412" spans="1:9" x14ac:dyDescent="0.3">
      <c r="A412" t="s">
        <v>2</v>
      </c>
      <c r="B412" t="s">
        <v>413</v>
      </c>
      <c r="D412" t="str" cm="1">
        <f t="array" ref="D412:I412">_xlfn.TEXTSPLIT(Tabel1[[#This Row],[omschrijving]],"_")</f>
        <v>WATER</v>
      </c>
      <c r="E412" t="str">
        <v>INDUSTRIE</v>
      </c>
      <c r="F412" t="str">
        <v>TRANSPORTNET</v>
      </c>
      <c r="G412" t="str">
        <v>LEIDING</v>
      </c>
      <c r="H412" t="str">
        <v>STAAL</v>
      </c>
      <c r="I412" t="str">
        <v>800</v>
      </c>
    </row>
    <row r="413" spans="1:9" x14ac:dyDescent="0.3">
      <c r="A413" t="s">
        <v>2</v>
      </c>
      <c r="B413" t="s">
        <v>414</v>
      </c>
      <c r="D413" t="str" cm="1">
        <f t="array" ref="D413:I413">_xlfn.TEXTSPLIT(Tabel1[[#This Row],[omschrijving]],"_")</f>
        <v>WATER</v>
      </c>
      <c r="E413" t="str">
        <v>INDUSTRIE</v>
      </c>
      <c r="F413" t="str">
        <v>TRANSPORTNET</v>
      </c>
      <c r="G413" t="str">
        <v>LEIDING</v>
      </c>
      <c r="H413" t="str">
        <v>STAAL</v>
      </c>
      <c r="I413" t="str">
        <v>900</v>
      </c>
    </row>
    <row r="414" spans="1:9" x14ac:dyDescent="0.3">
      <c r="A414" t="s">
        <v>2</v>
      </c>
      <c r="B414" t="s">
        <v>415</v>
      </c>
      <c r="D414" t="str" cm="1">
        <f t="array" ref="D414:F414">_xlfn.TEXTSPLIT(Tabel1[[#This Row],[omschrijving]],"_")</f>
        <v>WATER</v>
      </c>
      <c r="E414" t="str">
        <v>INDUSTRIE</v>
      </c>
      <c r="F414" t="str">
        <v>ZINKER</v>
      </c>
    </row>
    <row r="415" spans="1:9" x14ac:dyDescent="0.3">
      <c r="A415" t="s">
        <v>2</v>
      </c>
      <c r="B415" t="s">
        <v>416</v>
      </c>
      <c r="D415" t="str" cm="1">
        <f t="array" ref="D415:E415">_xlfn.TEXTSPLIT(Tabel1[[#This Row],[omschrijving]],"_")</f>
        <v>WATER</v>
      </c>
      <c r="E415" t="str">
        <v>MANTELBUIS</v>
      </c>
    </row>
    <row r="416" spans="1:9" x14ac:dyDescent="0.3">
      <c r="A416" t="s">
        <v>2</v>
      </c>
      <c r="B416" t="s">
        <v>417</v>
      </c>
      <c r="D416" t="str" cm="1">
        <f t="array" ref="D416:G416">_xlfn.TEXTSPLIT(Tabel1[[#This Row],[omschrijving]],"_")</f>
        <v>WATER</v>
      </c>
      <c r="E416" t="str">
        <v>MANTELBUIS</v>
      </c>
      <c r="F416" t="str">
        <v>BETON</v>
      </c>
      <c r="G416" t="str">
        <v>1800</v>
      </c>
    </row>
    <row r="417" spans="1:7" x14ac:dyDescent="0.3">
      <c r="A417" t="s">
        <v>2</v>
      </c>
      <c r="B417" t="s">
        <v>418</v>
      </c>
      <c r="D417" t="str" cm="1">
        <f t="array" ref="D417:G417">_xlfn.TEXTSPLIT(Tabel1[[#This Row],[omschrijving]],"_")</f>
        <v>WATER</v>
      </c>
      <c r="E417" t="str">
        <v>MANTELBUIS</v>
      </c>
      <c r="F417" t="str">
        <v>GVK</v>
      </c>
      <c r="G417" t="str">
        <v>100</v>
      </c>
    </row>
    <row r="418" spans="1:7" x14ac:dyDescent="0.3">
      <c r="A418" t="s">
        <v>2</v>
      </c>
      <c r="B418" t="s">
        <v>419</v>
      </c>
      <c r="D418" t="str" cm="1">
        <f t="array" ref="D418:G418">_xlfn.TEXTSPLIT(Tabel1[[#This Row],[omschrijving]],"_")</f>
        <v>WATER</v>
      </c>
      <c r="E418" t="str">
        <v>MANTELBUIS</v>
      </c>
      <c r="F418" t="str">
        <v>GVK</v>
      </c>
      <c r="G418" t="str">
        <v>150</v>
      </c>
    </row>
    <row r="419" spans="1:7" x14ac:dyDescent="0.3">
      <c r="A419" t="s">
        <v>2</v>
      </c>
      <c r="B419" t="s">
        <v>420</v>
      </c>
      <c r="D419" t="str" cm="1">
        <f t="array" ref="D419:G419">_xlfn.TEXTSPLIT(Tabel1[[#This Row],[omschrijving]],"_")</f>
        <v>WATER</v>
      </c>
      <c r="E419" t="str">
        <v>MANTELBUIS</v>
      </c>
      <c r="F419" t="str">
        <v>GVK</v>
      </c>
      <c r="G419" t="str">
        <v>200</v>
      </c>
    </row>
    <row r="420" spans="1:7" x14ac:dyDescent="0.3">
      <c r="A420" t="s">
        <v>2</v>
      </c>
      <c r="B420" t="s">
        <v>421</v>
      </c>
      <c r="D420" t="str" cm="1">
        <f t="array" ref="D420:G420">_xlfn.TEXTSPLIT(Tabel1[[#This Row],[omschrijving]],"_")</f>
        <v>WATER</v>
      </c>
      <c r="E420" t="str">
        <v>MANTELBUIS</v>
      </c>
      <c r="F420" t="str">
        <v>GVK</v>
      </c>
      <c r="G420" t="str">
        <v>300</v>
      </c>
    </row>
    <row r="421" spans="1:7" x14ac:dyDescent="0.3">
      <c r="A421" t="s">
        <v>2</v>
      </c>
      <c r="B421" t="s">
        <v>422</v>
      </c>
      <c r="D421" t="str" cm="1">
        <f t="array" ref="D421:G421">_xlfn.TEXTSPLIT(Tabel1[[#This Row],[omschrijving]],"_")</f>
        <v>WATER</v>
      </c>
      <c r="E421" t="str">
        <v>MANTELBUIS</v>
      </c>
      <c r="F421" t="str">
        <v>GVK</v>
      </c>
      <c r="G421" t="str">
        <v>400</v>
      </c>
    </row>
    <row r="422" spans="1:7" x14ac:dyDescent="0.3">
      <c r="A422" t="s">
        <v>2</v>
      </c>
      <c r="B422" t="s">
        <v>423</v>
      </c>
      <c r="D422" t="str" cm="1">
        <f t="array" ref="D422:G422">_xlfn.TEXTSPLIT(Tabel1[[#This Row],[omschrijving]],"_")</f>
        <v>WATER</v>
      </c>
      <c r="E422" t="str">
        <v>MANTELBUIS</v>
      </c>
      <c r="F422" t="str">
        <v>GVK</v>
      </c>
      <c r="G422" t="str">
        <v>600</v>
      </c>
    </row>
    <row r="423" spans="1:7" x14ac:dyDescent="0.3">
      <c r="A423" t="s">
        <v>2</v>
      </c>
      <c r="B423" t="s">
        <v>424</v>
      </c>
      <c r="D423" t="str" cm="1">
        <f t="array" ref="D423:G423">_xlfn.TEXTSPLIT(Tabel1[[#This Row],[omschrijving]],"_")</f>
        <v>WATER</v>
      </c>
      <c r="E423" t="str">
        <v>MANTELBUIS</v>
      </c>
      <c r="F423" t="str">
        <v>PE</v>
      </c>
      <c r="G423" t="str">
        <v>100</v>
      </c>
    </row>
    <row r="424" spans="1:7" x14ac:dyDescent="0.3">
      <c r="A424" t="s">
        <v>2</v>
      </c>
      <c r="B424" t="s">
        <v>425</v>
      </c>
      <c r="D424" t="str" cm="1">
        <f t="array" ref="D424:G424">_xlfn.TEXTSPLIT(Tabel1[[#This Row],[omschrijving]],"_")</f>
        <v>WATER</v>
      </c>
      <c r="E424" t="str">
        <v>MANTELBUIS</v>
      </c>
      <c r="F424" t="str">
        <v>PE</v>
      </c>
      <c r="G424" t="str">
        <v>110</v>
      </c>
    </row>
    <row r="425" spans="1:7" x14ac:dyDescent="0.3">
      <c r="A425" t="s">
        <v>2</v>
      </c>
      <c r="B425" t="s">
        <v>426</v>
      </c>
      <c r="D425" t="str" cm="1">
        <f t="array" ref="D425:G425">_xlfn.TEXTSPLIT(Tabel1[[#This Row],[omschrijving]],"_")</f>
        <v>WATER</v>
      </c>
      <c r="E425" t="str">
        <v>MANTELBUIS</v>
      </c>
      <c r="F425" t="str">
        <v>PE</v>
      </c>
      <c r="G425" t="str">
        <v>12</v>
      </c>
    </row>
    <row r="426" spans="1:7" x14ac:dyDescent="0.3">
      <c r="A426" t="s">
        <v>2</v>
      </c>
      <c r="B426" t="s">
        <v>427</v>
      </c>
      <c r="D426" t="str" cm="1">
        <f t="array" ref="D426:G426">_xlfn.TEXTSPLIT(Tabel1[[#This Row],[omschrijving]],"_")</f>
        <v>WATER</v>
      </c>
      <c r="E426" t="str">
        <v>MANTELBUIS</v>
      </c>
      <c r="F426" t="str">
        <v>PE</v>
      </c>
      <c r="G426" t="str">
        <v>15</v>
      </c>
    </row>
    <row r="427" spans="1:7" x14ac:dyDescent="0.3">
      <c r="A427" t="s">
        <v>2</v>
      </c>
      <c r="B427" t="s">
        <v>428</v>
      </c>
      <c r="D427" t="str" cm="1">
        <f t="array" ref="D427:G427">_xlfn.TEXTSPLIT(Tabel1[[#This Row],[omschrijving]],"_")</f>
        <v>WATER</v>
      </c>
      <c r="E427" t="str">
        <v>MANTELBUIS</v>
      </c>
      <c r="F427" t="str">
        <v>PE</v>
      </c>
      <c r="G427" t="str">
        <v>150</v>
      </c>
    </row>
    <row r="428" spans="1:7" x14ac:dyDescent="0.3">
      <c r="A428" t="s">
        <v>2</v>
      </c>
      <c r="B428" t="s">
        <v>429</v>
      </c>
      <c r="D428" t="str" cm="1">
        <f t="array" ref="D428:G428">_xlfn.TEXTSPLIT(Tabel1[[#This Row],[omschrijving]],"_")</f>
        <v>WATER</v>
      </c>
      <c r="E428" t="str">
        <v>MANTELBUIS</v>
      </c>
      <c r="F428" t="str">
        <v>PE</v>
      </c>
      <c r="G428" t="str">
        <v>160</v>
      </c>
    </row>
    <row r="429" spans="1:7" x14ac:dyDescent="0.3">
      <c r="A429" t="s">
        <v>2</v>
      </c>
      <c r="B429" t="s">
        <v>430</v>
      </c>
      <c r="D429" t="str" cm="1">
        <f t="array" ref="D429:G429">_xlfn.TEXTSPLIT(Tabel1[[#This Row],[omschrijving]],"_")</f>
        <v>WATER</v>
      </c>
      <c r="E429" t="str">
        <v>MANTELBUIS</v>
      </c>
      <c r="F429" t="str">
        <v>PE</v>
      </c>
      <c r="G429" t="str">
        <v>20</v>
      </c>
    </row>
    <row r="430" spans="1:7" x14ac:dyDescent="0.3">
      <c r="A430" t="s">
        <v>2</v>
      </c>
      <c r="B430" t="s">
        <v>431</v>
      </c>
      <c r="D430" t="str" cm="1">
        <f t="array" ref="D430:G430">_xlfn.TEXTSPLIT(Tabel1[[#This Row],[omschrijving]],"_")</f>
        <v>WATER</v>
      </c>
      <c r="E430" t="str">
        <v>MANTELBUIS</v>
      </c>
      <c r="F430" t="str">
        <v>PE</v>
      </c>
      <c r="G430" t="str">
        <v>200</v>
      </c>
    </row>
    <row r="431" spans="1:7" x14ac:dyDescent="0.3">
      <c r="A431" t="s">
        <v>2</v>
      </c>
      <c r="B431" t="s">
        <v>432</v>
      </c>
      <c r="D431" t="str" cm="1">
        <f t="array" ref="D431:G431">_xlfn.TEXTSPLIT(Tabel1[[#This Row],[omschrijving]],"_")</f>
        <v>WATER</v>
      </c>
      <c r="E431" t="str">
        <v>MANTELBUIS</v>
      </c>
      <c r="F431" t="str">
        <v>PE</v>
      </c>
      <c r="G431" t="str">
        <v>25</v>
      </c>
    </row>
    <row r="432" spans="1:7" x14ac:dyDescent="0.3">
      <c r="A432" t="s">
        <v>2</v>
      </c>
      <c r="B432" t="s">
        <v>433</v>
      </c>
      <c r="D432" t="str" cm="1">
        <f t="array" ref="D432:G432">_xlfn.TEXTSPLIT(Tabel1[[#This Row],[omschrijving]],"_")</f>
        <v>WATER</v>
      </c>
      <c r="E432" t="str">
        <v>MANTELBUIS</v>
      </c>
      <c r="F432" t="str">
        <v>PE</v>
      </c>
      <c r="G432" t="str">
        <v>250</v>
      </c>
    </row>
    <row r="433" spans="1:7" x14ac:dyDescent="0.3">
      <c r="A433" t="s">
        <v>2</v>
      </c>
      <c r="B433" t="s">
        <v>434</v>
      </c>
      <c r="D433" t="str" cm="1">
        <f t="array" ref="D433:G433">_xlfn.TEXTSPLIT(Tabel1[[#This Row],[omschrijving]],"_")</f>
        <v>WATER</v>
      </c>
      <c r="E433" t="str">
        <v>MANTELBUIS</v>
      </c>
      <c r="F433" t="str">
        <v>PE</v>
      </c>
      <c r="G433" t="str">
        <v>300</v>
      </c>
    </row>
    <row r="434" spans="1:7" x14ac:dyDescent="0.3">
      <c r="A434" t="s">
        <v>2</v>
      </c>
      <c r="B434" t="s">
        <v>435</v>
      </c>
      <c r="D434" t="str" cm="1">
        <f t="array" ref="D434:G434">_xlfn.TEXTSPLIT(Tabel1[[#This Row],[omschrijving]],"_")</f>
        <v>WATER</v>
      </c>
      <c r="E434" t="str">
        <v>MANTELBUIS</v>
      </c>
      <c r="F434" t="str">
        <v>PE</v>
      </c>
      <c r="G434" t="str">
        <v>32</v>
      </c>
    </row>
    <row r="435" spans="1:7" x14ac:dyDescent="0.3">
      <c r="A435" t="s">
        <v>2</v>
      </c>
      <c r="B435" t="s">
        <v>436</v>
      </c>
      <c r="D435" t="str" cm="1">
        <f t="array" ref="D435:G435">_xlfn.TEXTSPLIT(Tabel1[[#This Row],[omschrijving]],"_")</f>
        <v>WATER</v>
      </c>
      <c r="E435" t="str">
        <v>MANTELBUIS</v>
      </c>
      <c r="F435" t="str">
        <v>PE</v>
      </c>
      <c r="G435" t="str">
        <v>355</v>
      </c>
    </row>
    <row r="436" spans="1:7" x14ac:dyDescent="0.3">
      <c r="A436" t="s">
        <v>2</v>
      </c>
      <c r="B436" t="s">
        <v>437</v>
      </c>
      <c r="D436" t="str" cm="1">
        <f t="array" ref="D436:G436">_xlfn.TEXTSPLIT(Tabel1[[#This Row],[omschrijving]],"_")</f>
        <v>WATER</v>
      </c>
      <c r="E436" t="str">
        <v>MANTELBUIS</v>
      </c>
      <c r="F436" t="str">
        <v>PE</v>
      </c>
      <c r="G436" t="str">
        <v>40</v>
      </c>
    </row>
    <row r="437" spans="1:7" x14ac:dyDescent="0.3">
      <c r="A437" t="s">
        <v>2</v>
      </c>
      <c r="B437" t="s">
        <v>438</v>
      </c>
      <c r="D437" t="str" cm="1">
        <f t="array" ref="D437:G437">_xlfn.TEXTSPLIT(Tabel1[[#This Row],[omschrijving]],"_")</f>
        <v>WATER</v>
      </c>
      <c r="E437" t="str">
        <v>MANTELBUIS</v>
      </c>
      <c r="F437" t="str">
        <v>PE</v>
      </c>
      <c r="G437" t="str">
        <v>400</v>
      </c>
    </row>
    <row r="438" spans="1:7" x14ac:dyDescent="0.3">
      <c r="A438" t="s">
        <v>2</v>
      </c>
      <c r="B438" t="s">
        <v>439</v>
      </c>
      <c r="D438" t="str" cm="1">
        <f t="array" ref="D438:G438">_xlfn.TEXTSPLIT(Tabel1[[#This Row],[omschrijving]],"_")</f>
        <v>WATER</v>
      </c>
      <c r="E438" t="str">
        <v>MANTELBUIS</v>
      </c>
      <c r="F438" t="str">
        <v>PE</v>
      </c>
      <c r="G438" t="str">
        <v>450</v>
      </c>
    </row>
    <row r="439" spans="1:7" x14ac:dyDescent="0.3">
      <c r="A439" t="s">
        <v>2</v>
      </c>
      <c r="B439" t="s">
        <v>440</v>
      </c>
      <c r="D439" t="str" cm="1">
        <f t="array" ref="D439:G439">_xlfn.TEXTSPLIT(Tabel1[[#This Row],[omschrijving]],"_")</f>
        <v>WATER</v>
      </c>
      <c r="E439" t="str">
        <v>MANTELBUIS</v>
      </c>
      <c r="F439" t="str">
        <v>PE</v>
      </c>
      <c r="G439" t="str">
        <v>50</v>
      </c>
    </row>
    <row r="440" spans="1:7" x14ac:dyDescent="0.3">
      <c r="A440" t="s">
        <v>2</v>
      </c>
      <c r="B440" t="s">
        <v>441</v>
      </c>
      <c r="D440" t="str" cm="1">
        <f t="array" ref="D440:G440">_xlfn.TEXTSPLIT(Tabel1[[#This Row],[omschrijving]],"_")</f>
        <v>WATER</v>
      </c>
      <c r="E440" t="str">
        <v>MANTELBUIS</v>
      </c>
      <c r="F440" t="str">
        <v>PE</v>
      </c>
      <c r="G440" t="str">
        <v>500</v>
      </c>
    </row>
    <row r="441" spans="1:7" x14ac:dyDescent="0.3">
      <c r="A441" t="s">
        <v>2</v>
      </c>
      <c r="B441" t="s">
        <v>442</v>
      </c>
      <c r="D441" t="str" cm="1">
        <f t="array" ref="D441:G441">_xlfn.TEXTSPLIT(Tabel1[[#This Row],[omschrijving]],"_")</f>
        <v>WATER</v>
      </c>
      <c r="E441" t="str">
        <v>MANTELBUIS</v>
      </c>
      <c r="F441" t="str">
        <v>PE</v>
      </c>
      <c r="G441" t="str">
        <v>560</v>
      </c>
    </row>
    <row r="442" spans="1:7" x14ac:dyDescent="0.3">
      <c r="A442" t="s">
        <v>2</v>
      </c>
      <c r="B442" t="s">
        <v>443</v>
      </c>
      <c r="D442" t="str" cm="1">
        <f t="array" ref="D442:G442">_xlfn.TEXTSPLIT(Tabel1[[#This Row],[omschrijving]],"_")</f>
        <v>WATER</v>
      </c>
      <c r="E442" t="str">
        <v>MANTELBUIS</v>
      </c>
      <c r="F442" t="str">
        <v>PE</v>
      </c>
      <c r="G442" t="str">
        <v>600</v>
      </c>
    </row>
    <row r="443" spans="1:7" x14ac:dyDescent="0.3">
      <c r="A443" t="s">
        <v>2</v>
      </c>
      <c r="B443" t="s">
        <v>444</v>
      </c>
      <c r="D443" t="str" cm="1">
        <f t="array" ref="D443:G443">_xlfn.TEXTSPLIT(Tabel1[[#This Row],[omschrijving]],"_")</f>
        <v>WATER</v>
      </c>
      <c r="E443" t="str">
        <v>MANTELBUIS</v>
      </c>
      <c r="F443" t="str">
        <v>PE</v>
      </c>
      <c r="G443" t="str">
        <v>700</v>
      </c>
    </row>
    <row r="444" spans="1:7" x14ac:dyDescent="0.3">
      <c r="A444" t="s">
        <v>2</v>
      </c>
      <c r="B444" t="s">
        <v>445</v>
      </c>
      <c r="D444" t="str" cm="1">
        <f t="array" ref="D444:G444">_xlfn.TEXTSPLIT(Tabel1[[#This Row],[omschrijving]],"_")</f>
        <v>WATER</v>
      </c>
      <c r="E444" t="str">
        <v>MANTELBUIS</v>
      </c>
      <c r="F444" t="str">
        <v>PE</v>
      </c>
      <c r="G444" t="str">
        <v>75</v>
      </c>
    </row>
    <row r="445" spans="1:7" x14ac:dyDescent="0.3">
      <c r="A445" t="s">
        <v>2</v>
      </c>
      <c r="B445" t="s">
        <v>446</v>
      </c>
      <c r="D445" t="str" cm="1">
        <f t="array" ref="D445:G445">_xlfn.TEXTSPLIT(Tabel1[[#This Row],[omschrijving]],"_")</f>
        <v>WATER</v>
      </c>
      <c r="E445" t="str">
        <v>MANTELBUIS</v>
      </c>
      <c r="F445" t="str">
        <v>PE</v>
      </c>
      <c r="G445" t="str">
        <v>80</v>
      </c>
    </row>
    <row r="446" spans="1:7" x14ac:dyDescent="0.3">
      <c r="A446" t="s">
        <v>2</v>
      </c>
      <c r="B446" t="s">
        <v>447</v>
      </c>
      <c r="D446" t="str" cm="1">
        <f t="array" ref="D446:G446">_xlfn.TEXTSPLIT(Tabel1[[#This Row],[omschrijving]],"_")</f>
        <v>WATER</v>
      </c>
      <c r="E446" t="str">
        <v>MANTELBUIS</v>
      </c>
      <c r="F446" t="str">
        <v>PE</v>
      </c>
      <c r="G446" t="str">
        <v>800</v>
      </c>
    </row>
    <row r="447" spans="1:7" x14ac:dyDescent="0.3">
      <c r="A447" t="s">
        <v>2</v>
      </c>
      <c r="B447" t="s">
        <v>448</v>
      </c>
      <c r="D447" t="str" cm="1">
        <f t="array" ref="D447:G447">_xlfn.TEXTSPLIT(Tabel1[[#This Row],[omschrijving]],"_")</f>
        <v>WATER</v>
      </c>
      <c r="E447" t="str">
        <v>MANTELBUIS</v>
      </c>
      <c r="F447" t="str">
        <v>PVC</v>
      </c>
      <c r="G447" t="str">
        <v>100</v>
      </c>
    </row>
    <row r="448" spans="1:7" x14ac:dyDescent="0.3">
      <c r="A448" t="s">
        <v>2</v>
      </c>
      <c r="B448" t="s">
        <v>449</v>
      </c>
      <c r="D448" t="str" cm="1">
        <f t="array" ref="D448:G448">_xlfn.TEXTSPLIT(Tabel1[[#This Row],[omschrijving]],"_")</f>
        <v>WATER</v>
      </c>
      <c r="E448" t="str">
        <v>MANTELBUIS</v>
      </c>
      <c r="F448" t="str">
        <v>PVC</v>
      </c>
      <c r="G448" t="str">
        <v>110</v>
      </c>
    </row>
    <row r="449" spans="1:7" x14ac:dyDescent="0.3">
      <c r="A449" t="s">
        <v>2</v>
      </c>
      <c r="B449" t="s">
        <v>450</v>
      </c>
      <c r="D449" t="str" cm="1">
        <f t="array" ref="D449:G449">_xlfn.TEXTSPLIT(Tabel1[[#This Row],[omschrijving]],"_")</f>
        <v>WATER</v>
      </c>
      <c r="E449" t="str">
        <v>MANTELBUIS</v>
      </c>
      <c r="F449" t="str">
        <v>PVC</v>
      </c>
      <c r="G449" t="str">
        <v>150</v>
      </c>
    </row>
    <row r="450" spans="1:7" x14ac:dyDescent="0.3">
      <c r="A450" t="s">
        <v>2</v>
      </c>
      <c r="B450" t="s">
        <v>451</v>
      </c>
      <c r="D450" t="str" cm="1">
        <f t="array" ref="D450:G450">_xlfn.TEXTSPLIT(Tabel1[[#This Row],[omschrijving]],"_")</f>
        <v>WATER</v>
      </c>
      <c r="E450" t="str">
        <v>MANTELBUIS</v>
      </c>
      <c r="F450" t="str">
        <v>PVC</v>
      </c>
      <c r="G450" t="str">
        <v>160</v>
      </c>
    </row>
    <row r="451" spans="1:7" x14ac:dyDescent="0.3">
      <c r="A451" t="s">
        <v>2</v>
      </c>
      <c r="B451" t="s">
        <v>452</v>
      </c>
      <c r="D451" t="str" cm="1">
        <f t="array" ref="D451:G451">_xlfn.TEXTSPLIT(Tabel1[[#This Row],[omschrijving]],"_")</f>
        <v>WATER</v>
      </c>
      <c r="E451" t="str">
        <v>MANTELBUIS</v>
      </c>
      <c r="F451" t="str">
        <v>PVC</v>
      </c>
      <c r="G451" t="str">
        <v>200</v>
      </c>
    </row>
    <row r="452" spans="1:7" x14ac:dyDescent="0.3">
      <c r="A452" t="s">
        <v>2</v>
      </c>
      <c r="B452" t="s">
        <v>453</v>
      </c>
      <c r="D452" t="str" cm="1">
        <f t="array" ref="D452:G452">_xlfn.TEXTSPLIT(Tabel1[[#This Row],[omschrijving]],"_")</f>
        <v>WATER</v>
      </c>
      <c r="E452" t="str">
        <v>MANTELBUIS</v>
      </c>
      <c r="F452" t="str">
        <v>PVC</v>
      </c>
      <c r="G452" t="str">
        <v>250</v>
      </c>
    </row>
    <row r="453" spans="1:7" x14ac:dyDescent="0.3">
      <c r="A453" t="s">
        <v>2</v>
      </c>
      <c r="B453" t="s">
        <v>454</v>
      </c>
      <c r="D453" t="str" cm="1">
        <f t="array" ref="D453:G453">_xlfn.TEXTSPLIT(Tabel1[[#This Row],[omschrijving]],"_")</f>
        <v>WATER</v>
      </c>
      <c r="E453" t="str">
        <v>MANTELBUIS</v>
      </c>
      <c r="F453" t="str">
        <v>PVC</v>
      </c>
      <c r="G453" t="str">
        <v>300</v>
      </c>
    </row>
    <row r="454" spans="1:7" x14ac:dyDescent="0.3">
      <c r="A454" t="s">
        <v>2</v>
      </c>
      <c r="B454" t="s">
        <v>455</v>
      </c>
      <c r="D454" t="str" cm="1">
        <f t="array" ref="D454:G454">_xlfn.TEXTSPLIT(Tabel1[[#This Row],[omschrijving]],"_")</f>
        <v>WATER</v>
      </c>
      <c r="E454" t="str">
        <v>MANTELBUIS</v>
      </c>
      <c r="F454" t="str">
        <v>PVC</v>
      </c>
      <c r="G454" t="str">
        <v>315</v>
      </c>
    </row>
    <row r="455" spans="1:7" x14ac:dyDescent="0.3">
      <c r="A455" t="s">
        <v>2</v>
      </c>
      <c r="B455" t="s">
        <v>456</v>
      </c>
      <c r="D455" t="str" cm="1">
        <f t="array" ref="D455:G455">_xlfn.TEXTSPLIT(Tabel1[[#This Row],[omschrijving]],"_")</f>
        <v>WATER</v>
      </c>
      <c r="E455" t="str">
        <v>MANTELBUIS</v>
      </c>
      <c r="F455" t="str">
        <v>PVC</v>
      </c>
      <c r="G455" t="str">
        <v>32</v>
      </c>
    </row>
    <row r="456" spans="1:7" x14ac:dyDescent="0.3">
      <c r="A456" t="s">
        <v>2</v>
      </c>
      <c r="B456" t="s">
        <v>457</v>
      </c>
      <c r="D456" t="str" cm="1">
        <f t="array" ref="D456:G456">_xlfn.TEXTSPLIT(Tabel1[[#This Row],[omschrijving]],"_")</f>
        <v>WATER</v>
      </c>
      <c r="E456" t="str">
        <v>MANTELBUIS</v>
      </c>
      <c r="F456" t="str">
        <v>PVC</v>
      </c>
      <c r="G456" t="str">
        <v>40</v>
      </c>
    </row>
    <row r="457" spans="1:7" x14ac:dyDescent="0.3">
      <c r="A457" t="s">
        <v>2</v>
      </c>
      <c r="B457" t="s">
        <v>458</v>
      </c>
      <c r="D457" t="str" cm="1">
        <f t="array" ref="D457:G457">_xlfn.TEXTSPLIT(Tabel1[[#This Row],[omschrijving]],"_")</f>
        <v>WATER</v>
      </c>
      <c r="E457" t="str">
        <v>MANTELBUIS</v>
      </c>
      <c r="F457" t="str">
        <v>PVC</v>
      </c>
      <c r="G457" t="str">
        <v>400</v>
      </c>
    </row>
    <row r="458" spans="1:7" x14ac:dyDescent="0.3">
      <c r="A458" t="s">
        <v>2</v>
      </c>
      <c r="B458" t="s">
        <v>459</v>
      </c>
      <c r="D458" t="str" cm="1">
        <f t="array" ref="D458:G458">_xlfn.TEXTSPLIT(Tabel1[[#This Row],[omschrijving]],"_")</f>
        <v>WATER</v>
      </c>
      <c r="E458" t="str">
        <v>MANTELBUIS</v>
      </c>
      <c r="F458" t="str">
        <v>PVC</v>
      </c>
      <c r="G458" t="str">
        <v>50</v>
      </c>
    </row>
    <row r="459" spans="1:7" x14ac:dyDescent="0.3">
      <c r="A459" t="s">
        <v>2</v>
      </c>
      <c r="B459" t="s">
        <v>460</v>
      </c>
      <c r="D459" t="str" cm="1">
        <f t="array" ref="D459:G459">_xlfn.TEXTSPLIT(Tabel1[[#This Row],[omschrijving]],"_")</f>
        <v>WATER</v>
      </c>
      <c r="E459" t="str">
        <v>MANTELBUIS</v>
      </c>
      <c r="F459" t="str">
        <v>PVC</v>
      </c>
      <c r="G459" t="str">
        <v>500</v>
      </c>
    </row>
    <row r="460" spans="1:7" x14ac:dyDescent="0.3">
      <c r="A460" t="s">
        <v>2</v>
      </c>
      <c r="B460" t="s">
        <v>461</v>
      </c>
      <c r="D460" t="str" cm="1">
        <f t="array" ref="D460:G460">_xlfn.TEXTSPLIT(Tabel1[[#This Row],[omschrijving]],"_")</f>
        <v>WATER</v>
      </c>
      <c r="E460" t="str">
        <v>MANTELBUIS</v>
      </c>
      <c r="F460" t="str">
        <v>PVC</v>
      </c>
      <c r="G460" t="str">
        <v>600</v>
      </c>
    </row>
    <row r="461" spans="1:7" x14ac:dyDescent="0.3">
      <c r="A461" t="s">
        <v>2</v>
      </c>
      <c r="B461" t="s">
        <v>462</v>
      </c>
      <c r="D461" t="str" cm="1">
        <f t="array" ref="D461:G461">_xlfn.TEXTSPLIT(Tabel1[[#This Row],[omschrijving]],"_")</f>
        <v>WATER</v>
      </c>
      <c r="E461" t="str">
        <v>MANTELBUIS</v>
      </c>
      <c r="F461" t="str">
        <v>PVC</v>
      </c>
      <c r="G461" t="str">
        <v>63</v>
      </c>
    </row>
    <row r="462" spans="1:7" x14ac:dyDescent="0.3">
      <c r="A462" t="s">
        <v>2</v>
      </c>
      <c r="B462" t="s">
        <v>463</v>
      </c>
      <c r="D462" t="str" cm="1">
        <f t="array" ref="D462:G462">_xlfn.TEXTSPLIT(Tabel1[[#This Row],[omschrijving]],"_")</f>
        <v>WATER</v>
      </c>
      <c r="E462" t="str">
        <v>MANTELBUIS</v>
      </c>
      <c r="F462" t="str">
        <v>PVC</v>
      </c>
      <c r="G462" t="str">
        <v>65</v>
      </c>
    </row>
    <row r="463" spans="1:7" x14ac:dyDescent="0.3">
      <c r="A463" t="s">
        <v>2</v>
      </c>
      <c r="B463" t="s">
        <v>464</v>
      </c>
      <c r="D463" t="str" cm="1">
        <f t="array" ref="D463:G463">_xlfn.TEXTSPLIT(Tabel1[[#This Row],[omschrijving]],"_")</f>
        <v>WATER</v>
      </c>
      <c r="E463" t="str">
        <v>MANTELBUIS</v>
      </c>
      <c r="F463" t="str">
        <v>PVC</v>
      </c>
      <c r="G463" t="str">
        <v>75</v>
      </c>
    </row>
    <row r="464" spans="1:7" x14ac:dyDescent="0.3">
      <c r="A464" t="s">
        <v>2</v>
      </c>
      <c r="B464" t="s">
        <v>465</v>
      </c>
      <c r="D464" t="str" cm="1">
        <f t="array" ref="D464:G464">_xlfn.TEXTSPLIT(Tabel1[[#This Row],[omschrijving]],"_")</f>
        <v>WATER</v>
      </c>
      <c r="E464" t="str">
        <v>MANTELBUIS</v>
      </c>
      <c r="F464" t="str">
        <v>PVC</v>
      </c>
      <c r="G464" t="str">
        <v>80</v>
      </c>
    </row>
    <row r="465" spans="1:7" x14ac:dyDescent="0.3">
      <c r="A465" t="s">
        <v>2</v>
      </c>
      <c r="B465" t="s">
        <v>466</v>
      </c>
      <c r="D465" t="str" cm="1">
        <f t="array" ref="D465:G465">_xlfn.TEXTSPLIT(Tabel1[[#This Row],[omschrijving]],"_")</f>
        <v>WATER</v>
      </c>
      <c r="E465" t="str">
        <v>MANTELBUIS</v>
      </c>
      <c r="F465" t="str">
        <v>PVC</v>
      </c>
      <c r="G465" t="str">
        <v>90</v>
      </c>
    </row>
    <row r="466" spans="1:7" x14ac:dyDescent="0.3">
      <c r="A466" t="s">
        <v>2</v>
      </c>
      <c r="B466" t="s">
        <v>467</v>
      </c>
      <c r="D466" t="str" cm="1">
        <f t="array" ref="D466:G466">_xlfn.TEXTSPLIT(Tabel1[[#This Row],[omschrijving]],"_")</f>
        <v>WATER</v>
      </c>
      <c r="E466" t="str">
        <v>MANTELBUIS</v>
      </c>
      <c r="F466" t="str">
        <v>RVS</v>
      </c>
      <c r="G466" t="str">
        <v>150</v>
      </c>
    </row>
    <row r="467" spans="1:7" x14ac:dyDescent="0.3">
      <c r="A467" t="s">
        <v>2</v>
      </c>
      <c r="B467" t="s">
        <v>468</v>
      </c>
      <c r="D467" t="str" cm="1">
        <f t="array" ref="D467:G467">_xlfn.TEXTSPLIT(Tabel1[[#This Row],[omschrijving]],"_")</f>
        <v>WATER</v>
      </c>
      <c r="E467" t="str">
        <v>MANTELBUIS</v>
      </c>
      <c r="F467" t="str">
        <v>RVS</v>
      </c>
      <c r="G467" t="str">
        <v>400</v>
      </c>
    </row>
    <row r="468" spans="1:7" x14ac:dyDescent="0.3">
      <c r="A468" t="s">
        <v>2</v>
      </c>
      <c r="B468" t="s">
        <v>469</v>
      </c>
      <c r="D468" t="str" cm="1">
        <f t="array" ref="D468:G468">_xlfn.TEXTSPLIT(Tabel1[[#This Row],[omschrijving]],"_")</f>
        <v>WATER</v>
      </c>
      <c r="E468" t="str">
        <v>MANTELBUIS</v>
      </c>
      <c r="F468" t="str">
        <v>STAAL</v>
      </c>
      <c r="G468" t="str">
        <v>100</v>
      </c>
    </row>
    <row r="469" spans="1:7" x14ac:dyDescent="0.3">
      <c r="A469" t="s">
        <v>2</v>
      </c>
      <c r="B469" t="s">
        <v>470</v>
      </c>
      <c r="D469" t="str" cm="1">
        <f t="array" ref="D469:G469">_xlfn.TEXTSPLIT(Tabel1[[#This Row],[omschrijving]],"_")</f>
        <v>WATER</v>
      </c>
      <c r="E469" t="str">
        <v>MANTELBUIS</v>
      </c>
      <c r="F469" t="str">
        <v>STAAL</v>
      </c>
      <c r="G469" t="str">
        <v>1000</v>
      </c>
    </row>
    <row r="470" spans="1:7" x14ac:dyDescent="0.3">
      <c r="A470" t="s">
        <v>2</v>
      </c>
      <c r="B470" t="s">
        <v>471</v>
      </c>
      <c r="D470" t="str" cm="1">
        <f t="array" ref="D470:G470">_xlfn.TEXTSPLIT(Tabel1[[#This Row],[omschrijving]],"_")</f>
        <v>WATER</v>
      </c>
      <c r="E470" t="str">
        <v>MANTELBUIS</v>
      </c>
      <c r="F470" t="str">
        <v>STAAL</v>
      </c>
      <c r="G470" t="str">
        <v>1100</v>
      </c>
    </row>
    <row r="471" spans="1:7" x14ac:dyDescent="0.3">
      <c r="A471" t="s">
        <v>2</v>
      </c>
      <c r="B471" t="s">
        <v>472</v>
      </c>
      <c r="D471" t="str" cm="1">
        <f t="array" ref="D471:G471">_xlfn.TEXTSPLIT(Tabel1[[#This Row],[omschrijving]],"_")</f>
        <v>WATER</v>
      </c>
      <c r="E471" t="str">
        <v>MANTELBUIS</v>
      </c>
      <c r="F471" t="str">
        <v>STAAL</v>
      </c>
      <c r="G471" t="str">
        <v>1200</v>
      </c>
    </row>
    <row r="472" spans="1:7" x14ac:dyDescent="0.3">
      <c r="A472" t="s">
        <v>2</v>
      </c>
      <c r="B472" t="s">
        <v>473</v>
      </c>
      <c r="D472" t="str" cm="1">
        <f t="array" ref="D472:G472">_xlfn.TEXTSPLIT(Tabel1[[#This Row],[omschrijving]],"_")</f>
        <v>WATER</v>
      </c>
      <c r="E472" t="str">
        <v>MANTELBUIS</v>
      </c>
      <c r="F472" t="str">
        <v>STAAL</v>
      </c>
      <c r="G472" t="str">
        <v>1250</v>
      </c>
    </row>
    <row r="473" spans="1:7" x14ac:dyDescent="0.3">
      <c r="A473" t="s">
        <v>2</v>
      </c>
      <c r="B473" t="s">
        <v>474</v>
      </c>
      <c r="D473" t="str" cm="1">
        <f t="array" ref="D473:G473">_xlfn.TEXTSPLIT(Tabel1[[#This Row],[omschrijving]],"_")</f>
        <v>WATER</v>
      </c>
      <c r="E473" t="str">
        <v>MANTELBUIS</v>
      </c>
      <c r="F473" t="str">
        <v>STAAL</v>
      </c>
      <c r="G473" t="str">
        <v>1400</v>
      </c>
    </row>
    <row r="474" spans="1:7" x14ac:dyDescent="0.3">
      <c r="A474" t="s">
        <v>2</v>
      </c>
      <c r="B474" t="s">
        <v>475</v>
      </c>
      <c r="D474" t="str" cm="1">
        <f t="array" ref="D474:G474">_xlfn.TEXTSPLIT(Tabel1[[#This Row],[omschrijving]],"_")</f>
        <v>WATER</v>
      </c>
      <c r="E474" t="str">
        <v>MANTELBUIS</v>
      </c>
      <c r="F474" t="str">
        <v>STAAL</v>
      </c>
      <c r="G474" t="str">
        <v>150</v>
      </c>
    </row>
    <row r="475" spans="1:7" x14ac:dyDescent="0.3">
      <c r="A475" t="s">
        <v>2</v>
      </c>
      <c r="B475" t="s">
        <v>476</v>
      </c>
      <c r="D475" t="str" cm="1">
        <f t="array" ref="D475:G475">_xlfn.TEXTSPLIT(Tabel1[[#This Row],[omschrijving]],"_")</f>
        <v>WATER</v>
      </c>
      <c r="E475" t="str">
        <v>MANTELBUIS</v>
      </c>
      <c r="F475" t="str">
        <v>STAAL</v>
      </c>
      <c r="G475" t="str">
        <v>1600</v>
      </c>
    </row>
    <row r="476" spans="1:7" x14ac:dyDescent="0.3">
      <c r="A476" t="s">
        <v>2</v>
      </c>
      <c r="B476" t="s">
        <v>477</v>
      </c>
      <c r="D476" t="str" cm="1">
        <f t="array" ref="D476:G476">_xlfn.TEXTSPLIT(Tabel1[[#This Row],[omschrijving]],"_")</f>
        <v>WATER</v>
      </c>
      <c r="E476" t="str">
        <v>MANTELBUIS</v>
      </c>
      <c r="F476" t="str">
        <v>STAAL</v>
      </c>
      <c r="G476" t="str">
        <v>1800</v>
      </c>
    </row>
    <row r="477" spans="1:7" x14ac:dyDescent="0.3">
      <c r="A477" t="s">
        <v>2</v>
      </c>
      <c r="B477" t="s">
        <v>478</v>
      </c>
      <c r="D477" t="str" cm="1">
        <f t="array" ref="D477:G477">_xlfn.TEXTSPLIT(Tabel1[[#This Row],[omschrijving]],"_")</f>
        <v>WATER</v>
      </c>
      <c r="E477" t="str">
        <v>MANTELBUIS</v>
      </c>
      <c r="F477" t="str">
        <v>STAAL</v>
      </c>
      <c r="G477" t="str">
        <v>200</v>
      </c>
    </row>
    <row r="478" spans="1:7" x14ac:dyDescent="0.3">
      <c r="A478" t="s">
        <v>2</v>
      </c>
      <c r="B478" t="s">
        <v>479</v>
      </c>
      <c r="D478" t="str" cm="1">
        <f t="array" ref="D478:G478">_xlfn.TEXTSPLIT(Tabel1[[#This Row],[omschrijving]],"_")</f>
        <v>WATER</v>
      </c>
      <c r="E478" t="str">
        <v>MANTELBUIS</v>
      </c>
      <c r="F478" t="str">
        <v>STAAL</v>
      </c>
      <c r="G478" t="str">
        <v>2100</v>
      </c>
    </row>
    <row r="479" spans="1:7" x14ac:dyDescent="0.3">
      <c r="A479" t="s">
        <v>2</v>
      </c>
      <c r="B479" t="s">
        <v>480</v>
      </c>
      <c r="D479" t="str" cm="1">
        <f t="array" ref="D479:G479">_xlfn.TEXTSPLIT(Tabel1[[#This Row],[omschrijving]],"_")</f>
        <v>WATER</v>
      </c>
      <c r="E479" t="str">
        <v>MANTELBUIS</v>
      </c>
      <c r="F479" t="str">
        <v>STAAL</v>
      </c>
      <c r="G479" t="str">
        <v>250</v>
      </c>
    </row>
    <row r="480" spans="1:7" x14ac:dyDescent="0.3">
      <c r="A480" t="s">
        <v>2</v>
      </c>
      <c r="B480" t="s">
        <v>481</v>
      </c>
      <c r="D480" t="str" cm="1">
        <f t="array" ref="D480:G480">_xlfn.TEXTSPLIT(Tabel1[[#This Row],[omschrijving]],"_")</f>
        <v>WATER</v>
      </c>
      <c r="E480" t="str">
        <v>MANTELBUIS</v>
      </c>
      <c r="F480" t="str">
        <v>STAAL</v>
      </c>
      <c r="G480" t="str">
        <v>300</v>
      </c>
    </row>
    <row r="481" spans="1:8" x14ac:dyDescent="0.3">
      <c r="A481" t="s">
        <v>2</v>
      </c>
      <c r="B481" t="s">
        <v>482</v>
      </c>
      <c r="D481" t="str" cm="1">
        <f t="array" ref="D481:G481">_xlfn.TEXTSPLIT(Tabel1[[#This Row],[omschrijving]],"_")</f>
        <v>WATER</v>
      </c>
      <c r="E481" t="str">
        <v>MANTELBUIS</v>
      </c>
      <c r="F481" t="str">
        <v>STAAL</v>
      </c>
      <c r="G481" t="str">
        <v>350</v>
      </c>
    </row>
    <row r="482" spans="1:8" x14ac:dyDescent="0.3">
      <c r="A482" t="s">
        <v>2</v>
      </c>
      <c r="B482" t="s">
        <v>483</v>
      </c>
      <c r="D482" t="str" cm="1">
        <f t="array" ref="D482:G482">_xlfn.TEXTSPLIT(Tabel1[[#This Row],[omschrijving]],"_")</f>
        <v>WATER</v>
      </c>
      <c r="E482" t="str">
        <v>MANTELBUIS</v>
      </c>
      <c r="F482" t="str">
        <v>STAAL</v>
      </c>
      <c r="G482" t="str">
        <v>400</v>
      </c>
    </row>
    <row r="483" spans="1:8" x14ac:dyDescent="0.3">
      <c r="A483" t="s">
        <v>2</v>
      </c>
      <c r="B483" t="s">
        <v>484</v>
      </c>
      <c r="D483" t="str" cm="1">
        <f t="array" ref="D483:G483">_xlfn.TEXTSPLIT(Tabel1[[#This Row],[omschrijving]],"_")</f>
        <v>WATER</v>
      </c>
      <c r="E483" t="str">
        <v>MANTELBUIS</v>
      </c>
      <c r="F483" t="str">
        <v>STAAL</v>
      </c>
      <c r="G483" t="str">
        <v>500</v>
      </c>
    </row>
    <row r="484" spans="1:8" x14ac:dyDescent="0.3">
      <c r="A484" t="s">
        <v>2</v>
      </c>
      <c r="B484" t="s">
        <v>485</v>
      </c>
      <c r="D484" t="str" cm="1">
        <f t="array" ref="D484:G484">_xlfn.TEXTSPLIT(Tabel1[[#This Row],[omschrijving]],"_")</f>
        <v>WATER</v>
      </c>
      <c r="E484" t="str">
        <v>MANTELBUIS</v>
      </c>
      <c r="F484" t="str">
        <v>STAAL</v>
      </c>
      <c r="G484" t="str">
        <v>600</v>
      </c>
    </row>
    <row r="485" spans="1:8" x14ac:dyDescent="0.3">
      <c r="A485" t="s">
        <v>2</v>
      </c>
      <c r="B485" t="s">
        <v>486</v>
      </c>
      <c r="D485" t="str" cm="1">
        <f t="array" ref="D485:G485">_xlfn.TEXTSPLIT(Tabel1[[#This Row],[omschrijving]],"_")</f>
        <v>WATER</v>
      </c>
      <c r="E485" t="str">
        <v>MANTELBUIS</v>
      </c>
      <c r="F485" t="str">
        <v>STAAL</v>
      </c>
      <c r="G485" t="str">
        <v>700</v>
      </c>
    </row>
    <row r="486" spans="1:8" x14ac:dyDescent="0.3">
      <c r="A486" t="s">
        <v>2</v>
      </c>
      <c r="B486" t="s">
        <v>487</v>
      </c>
      <c r="D486" t="str" cm="1">
        <f t="array" ref="D486:G486">_xlfn.TEXTSPLIT(Tabel1[[#This Row],[omschrijving]],"_")</f>
        <v>WATER</v>
      </c>
      <c r="E486" t="str">
        <v>MANTELBUIS</v>
      </c>
      <c r="F486" t="str">
        <v>STAAL</v>
      </c>
      <c r="G486" t="str">
        <v>750</v>
      </c>
    </row>
    <row r="487" spans="1:8" x14ac:dyDescent="0.3">
      <c r="A487" t="s">
        <v>2</v>
      </c>
      <c r="B487" t="s">
        <v>488</v>
      </c>
      <c r="D487" t="str" cm="1">
        <f t="array" ref="D487:G487">_xlfn.TEXTSPLIT(Tabel1[[#This Row],[omschrijving]],"_")</f>
        <v>WATER</v>
      </c>
      <c r="E487" t="str">
        <v>MANTELBUIS</v>
      </c>
      <c r="F487" t="str">
        <v>STAAL</v>
      </c>
      <c r="G487" t="str">
        <v>80</v>
      </c>
    </row>
    <row r="488" spans="1:8" x14ac:dyDescent="0.3">
      <c r="A488" t="s">
        <v>2</v>
      </c>
      <c r="B488" t="s">
        <v>489</v>
      </c>
      <c r="D488" t="str" cm="1">
        <f t="array" ref="D488:G488">_xlfn.TEXTSPLIT(Tabel1[[#This Row],[omschrijving]],"_")</f>
        <v>WATER</v>
      </c>
      <c r="E488" t="str">
        <v>MANTELBUIS</v>
      </c>
      <c r="F488" t="str">
        <v>STAAL</v>
      </c>
      <c r="G488" t="str">
        <v>800</v>
      </c>
    </row>
    <row r="489" spans="1:8" x14ac:dyDescent="0.3">
      <c r="A489" t="s">
        <v>2</v>
      </c>
      <c r="B489" t="s">
        <v>490</v>
      </c>
      <c r="D489" t="str" cm="1">
        <f t="array" ref="D489:G489">_xlfn.TEXTSPLIT(Tabel1[[#This Row],[omschrijving]],"_")</f>
        <v>WATER</v>
      </c>
      <c r="E489" t="str">
        <v>MANTELBUIS</v>
      </c>
      <c r="F489" t="str">
        <v>STAAL</v>
      </c>
      <c r="G489" t="str">
        <v>900</v>
      </c>
    </row>
    <row r="490" spans="1:8" x14ac:dyDescent="0.3">
      <c r="A490" t="s">
        <v>2</v>
      </c>
      <c r="B490" t="s">
        <v>491</v>
      </c>
      <c r="D490" t="str" cm="1">
        <f t="array" ref="D490:H490">_xlfn.TEXTSPLIT(Tabel1[[#This Row],[omschrijving]],"_")</f>
        <v>WATER</v>
      </c>
      <c r="E490" t="str">
        <v>PRODUCTIE</v>
      </c>
      <c r="F490" t="str">
        <v>MANTELBUIS</v>
      </c>
      <c r="G490" t="str">
        <v>BETON</v>
      </c>
      <c r="H490" t="str">
        <v>1800</v>
      </c>
    </row>
    <row r="491" spans="1:8" x14ac:dyDescent="0.3">
      <c r="A491" t="s">
        <v>2</v>
      </c>
      <c r="B491" t="s">
        <v>492</v>
      </c>
      <c r="D491" t="str" cm="1">
        <f t="array" ref="D491:H491">_xlfn.TEXTSPLIT(Tabel1[[#This Row],[omschrijving]],"_")</f>
        <v>WATER</v>
      </c>
      <c r="E491" t="str">
        <v>PRODUCTIE</v>
      </c>
      <c r="F491" t="str">
        <v>MANTELBUIS</v>
      </c>
      <c r="G491" t="str">
        <v>GVK</v>
      </c>
      <c r="H491" t="str">
        <v>100</v>
      </c>
    </row>
    <row r="492" spans="1:8" x14ac:dyDescent="0.3">
      <c r="A492" t="s">
        <v>2</v>
      </c>
      <c r="B492" t="s">
        <v>493</v>
      </c>
      <c r="D492" t="str" cm="1">
        <f t="array" ref="D492:H492">_xlfn.TEXTSPLIT(Tabel1[[#This Row],[omschrijving]],"_")</f>
        <v>WATER</v>
      </c>
      <c r="E492" t="str">
        <v>PRODUCTIE</v>
      </c>
      <c r="F492" t="str">
        <v>MANTELBUIS</v>
      </c>
      <c r="G492" t="str">
        <v>GVK</v>
      </c>
      <c r="H492" t="str">
        <v>150</v>
      </c>
    </row>
    <row r="493" spans="1:8" x14ac:dyDescent="0.3">
      <c r="A493" t="s">
        <v>2</v>
      </c>
      <c r="B493" t="s">
        <v>494</v>
      </c>
      <c r="D493" t="str" cm="1">
        <f t="array" ref="D493:H493">_xlfn.TEXTSPLIT(Tabel1[[#This Row],[omschrijving]],"_")</f>
        <v>WATER</v>
      </c>
      <c r="E493" t="str">
        <v>PRODUCTIE</v>
      </c>
      <c r="F493" t="str">
        <v>MANTELBUIS</v>
      </c>
      <c r="G493" t="str">
        <v>GVK</v>
      </c>
      <c r="H493" t="str">
        <v>200</v>
      </c>
    </row>
    <row r="494" spans="1:8" x14ac:dyDescent="0.3">
      <c r="A494" t="s">
        <v>2</v>
      </c>
      <c r="B494" t="s">
        <v>495</v>
      </c>
      <c r="D494" t="str" cm="1">
        <f t="array" ref="D494:H494">_xlfn.TEXTSPLIT(Tabel1[[#This Row],[omschrijving]],"_")</f>
        <v>WATER</v>
      </c>
      <c r="E494" t="str">
        <v>PRODUCTIE</v>
      </c>
      <c r="F494" t="str">
        <v>MANTELBUIS</v>
      </c>
      <c r="G494" t="str">
        <v>GVK</v>
      </c>
      <c r="H494" t="str">
        <v>300</v>
      </c>
    </row>
    <row r="495" spans="1:8" x14ac:dyDescent="0.3">
      <c r="A495" t="s">
        <v>2</v>
      </c>
      <c r="B495" t="s">
        <v>496</v>
      </c>
      <c r="D495" t="str" cm="1">
        <f t="array" ref="D495:H495">_xlfn.TEXTSPLIT(Tabel1[[#This Row],[omschrijving]],"_")</f>
        <v>WATER</v>
      </c>
      <c r="E495" t="str">
        <v>PRODUCTIE</v>
      </c>
      <c r="F495" t="str">
        <v>MANTELBUIS</v>
      </c>
      <c r="G495" t="str">
        <v>GVK</v>
      </c>
      <c r="H495" t="str">
        <v>400</v>
      </c>
    </row>
    <row r="496" spans="1:8" x14ac:dyDescent="0.3">
      <c r="A496" t="s">
        <v>2</v>
      </c>
      <c r="B496" t="s">
        <v>497</v>
      </c>
      <c r="D496" t="str" cm="1">
        <f t="array" ref="D496:H496">_xlfn.TEXTSPLIT(Tabel1[[#This Row],[omschrijving]],"_")</f>
        <v>WATER</v>
      </c>
      <c r="E496" t="str">
        <v>PRODUCTIE</v>
      </c>
      <c r="F496" t="str">
        <v>MANTELBUIS</v>
      </c>
      <c r="G496" t="str">
        <v>GVK</v>
      </c>
      <c r="H496" t="str">
        <v>600</v>
      </c>
    </row>
    <row r="497" spans="1:8" x14ac:dyDescent="0.3">
      <c r="A497" t="s">
        <v>2</v>
      </c>
      <c r="B497" t="s">
        <v>498</v>
      </c>
      <c r="D497" t="str" cm="1">
        <f t="array" ref="D497:H497">_xlfn.TEXTSPLIT(Tabel1[[#This Row],[omschrijving]],"_")</f>
        <v>WATER</v>
      </c>
      <c r="E497" t="str">
        <v>PRODUCTIE</v>
      </c>
      <c r="F497" t="str">
        <v>MANTELBUIS</v>
      </c>
      <c r="G497" t="str">
        <v>PE</v>
      </c>
      <c r="H497" t="str">
        <v>100</v>
      </c>
    </row>
    <row r="498" spans="1:8" x14ac:dyDescent="0.3">
      <c r="A498" t="s">
        <v>2</v>
      </c>
      <c r="B498" t="s">
        <v>499</v>
      </c>
      <c r="D498" t="str" cm="1">
        <f t="array" ref="D498:H498">_xlfn.TEXTSPLIT(Tabel1[[#This Row],[omschrijving]],"_")</f>
        <v>WATER</v>
      </c>
      <c r="E498" t="str">
        <v>PRODUCTIE</v>
      </c>
      <c r="F498" t="str">
        <v>MANTELBUIS</v>
      </c>
      <c r="G498" t="str">
        <v>PE</v>
      </c>
      <c r="H498" t="str">
        <v>110</v>
      </c>
    </row>
    <row r="499" spans="1:8" x14ac:dyDescent="0.3">
      <c r="A499" t="s">
        <v>2</v>
      </c>
      <c r="B499" t="s">
        <v>500</v>
      </c>
      <c r="D499" t="str" cm="1">
        <f t="array" ref="D499:H499">_xlfn.TEXTSPLIT(Tabel1[[#This Row],[omschrijving]],"_")</f>
        <v>WATER</v>
      </c>
      <c r="E499" t="str">
        <v>PRODUCTIE</v>
      </c>
      <c r="F499" t="str">
        <v>MANTELBUIS</v>
      </c>
      <c r="G499" t="str">
        <v>PE</v>
      </c>
      <c r="H499" t="str">
        <v>12</v>
      </c>
    </row>
    <row r="500" spans="1:8" x14ac:dyDescent="0.3">
      <c r="A500" t="s">
        <v>2</v>
      </c>
      <c r="B500" t="s">
        <v>501</v>
      </c>
      <c r="D500" t="str" cm="1">
        <f t="array" ref="D500:H500">_xlfn.TEXTSPLIT(Tabel1[[#This Row],[omschrijving]],"_")</f>
        <v>WATER</v>
      </c>
      <c r="E500" t="str">
        <v>PRODUCTIE</v>
      </c>
      <c r="F500" t="str">
        <v>MANTELBUIS</v>
      </c>
      <c r="G500" t="str">
        <v>PE</v>
      </c>
      <c r="H500" t="str">
        <v>15</v>
      </c>
    </row>
    <row r="501" spans="1:8" x14ac:dyDescent="0.3">
      <c r="A501" t="s">
        <v>2</v>
      </c>
      <c r="B501" t="s">
        <v>502</v>
      </c>
      <c r="D501" t="str" cm="1">
        <f t="array" ref="D501:H501">_xlfn.TEXTSPLIT(Tabel1[[#This Row],[omschrijving]],"_")</f>
        <v>WATER</v>
      </c>
      <c r="E501" t="str">
        <v>PRODUCTIE</v>
      </c>
      <c r="F501" t="str">
        <v>MANTELBUIS</v>
      </c>
      <c r="G501" t="str">
        <v>PE</v>
      </c>
      <c r="H501" t="str">
        <v>150</v>
      </c>
    </row>
    <row r="502" spans="1:8" x14ac:dyDescent="0.3">
      <c r="A502" t="s">
        <v>2</v>
      </c>
      <c r="B502" t="s">
        <v>503</v>
      </c>
      <c r="D502" t="str" cm="1">
        <f t="array" ref="D502:H502">_xlfn.TEXTSPLIT(Tabel1[[#This Row],[omschrijving]],"_")</f>
        <v>WATER</v>
      </c>
      <c r="E502" t="str">
        <v>PRODUCTIE</v>
      </c>
      <c r="F502" t="str">
        <v>MANTELBUIS</v>
      </c>
      <c r="G502" t="str">
        <v>PE</v>
      </c>
      <c r="H502" t="str">
        <v>160</v>
      </c>
    </row>
    <row r="503" spans="1:8" x14ac:dyDescent="0.3">
      <c r="A503" t="s">
        <v>2</v>
      </c>
      <c r="B503" t="s">
        <v>504</v>
      </c>
      <c r="D503" t="str" cm="1">
        <f t="array" ref="D503:H503">_xlfn.TEXTSPLIT(Tabel1[[#This Row],[omschrijving]],"_")</f>
        <v>WATER</v>
      </c>
      <c r="E503" t="str">
        <v>PRODUCTIE</v>
      </c>
      <c r="F503" t="str">
        <v>MANTELBUIS</v>
      </c>
      <c r="G503" t="str">
        <v>PE</v>
      </c>
      <c r="H503" t="str">
        <v>20</v>
      </c>
    </row>
    <row r="504" spans="1:8" x14ac:dyDescent="0.3">
      <c r="A504" t="s">
        <v>2</v>
      </c>
      <c r="B504" t="s">
        <v>505</v>
      </c>
      <c r="D504" t="str" cm="1">
        <f t="array" ref="D504:H504">_xlfn.TEXTSPLIT(Tabel1[[#This Row],[omschrijving]],"_")</f>
        <v>WATER</v>
      </c>
      <c r="E504" t="str">
        <v>PRODUCTIE</v>
      </c>
      <c r="F504" t="str">
        <v>MANTELBUIS</v>
      </c>
      <c r="G504" t="str">
        <v>PE</v>
      </c>
      <c r="H504" t="str">
        <v>200</v>
      </c>
    </row>
    <row r="505" spans="1:8" x14ac:dyDescent="0.3">
      <c r="A505" t="s">
        <v>2</v>
      </c>
      <c r="B505" t="s">
        <v>506</v>
      </c>
      <c r="D505" t="str" cm="1">
        <f t="array" ref="D505:H505">_xlfn.TEXTSPLIT(Tabel1[[#This Row],[omschrijving]],"_")</f>
        <v>WATER</v>
      </c>
      <c r="E505" t="str">
        <v>PRODUCTIE</v>
      </c>
      <c r="F505" t="str">
        <v>MANTELBUIS</v>
      </c>
      <c r="G505" t="str">
        <v>PE</v>
      </c>
      <c r="H505" t="str">
        <v>25</v>
      </c>
    </row>
    <row r="506" spans="1:8" x14ac:dyDescent="0.3">
      <c r="A506" t="s">
        <v>2</v>
      </c>
      <c r="B506" t="s">
        <v>507</v>
      </c>
      <c r="D506" t="str" cm="1">
        <f t="array" ref="D506:H506">_xlfn.TEXTSPLIT(Tabel1[[#This Row],[omschrijving]],"_")</f>
        <v>WATER</v>
      </c>
      <c r="E506" t="str">
        <v>PRODUCTIE</v>
      </c>
      <c r="F506" t="str">
        <v>MANTELBUIS</v>
      </c>
      <c r="G506" t="str">
        <v>PE</v>
      </c>
      <c r="H506" t="str">
        <v>250</v>
      </c>
    </row>
    <row r="507" spans="1:8" x14ac:dyDescent="0.3">
      <c r="A507" t="s">
        <v>2</v>
      </c>
      <c r="B507" t="s">
        <v>508</v>
      </c>
      <c r="D507" t="str" cm="1">
        <f t="array" ref="D507:H507">_xlfn.TEXTSPLIT(Tabel1[[#This Row],[omschrijving]],"_")</f>
        <v>WATER</v>
      </c>
      <c r="E507" t="str">
        <v>PRODUCTIE</v>
      </c>
      <c r="F507" t="str">
        <v>MANTELBUIS</v>
      </c>
      <c r="G507" t="str">
        <v>PE</v>
      </c>
      <c r="H507" t="str">
        <v>300</v>
      </c>
    </row>
    <row r="508" spans="1:8" x14ac:dyDescent="0.3">
      <c r="A508" t="s">
        <v>2</v>
      </c>
      <c r="B508" t="s">
        <v>509</v>
      </c>
      <c r="D508" t="str" cm="1">
        <f t="array" ref="D508:H508">_xlfn.TEXTSPLIT(Tabel1[[#This Row],[omschrijving]],"_")</f>
        <v>WATER</v>
      </c>
      <c r="E508" t="str">
        <v>PRODUCTIE</v>
      </c>
      <c r="F508" t="str">
        <v>MANTELBUIS</v>
      </c>
      <c r="G508" t="str">
        <v>PE</v>
      </c>
      <c r="H508" t="str">
        <v>32</v>
      </c>
    </row>
    <row r="509" spans="1:8" x14ac:dyDescent="0.3">
      <c r="A509" t="s">
        <v>2</v>
      </c>
      <c r="B509" t="s">
        <v>510</v>
      </c>
      <c r="D509" t="str" cm="1">
        <f t="array" ref="D509:H509">_xlfn.TEXTSPLIT(Tabel1[[#This Row],[omschrijving]],"_")</f>
        <v>WATER</v>
      </c>
      <c r="E509" t="str">
        <v>PRODUCTIE</v>
      </c>
      <c r="F509" t="str">
        <v>MANTELBUIS</v>
      </c>
      <c r="G509" t="str">
        <v>PE</v>
      </c>
      <c r="H509" t="str">
        <v>355</v>
      </c>
    </row>
    <row r="510" spans="1:8" x14ac:dyDescent="0.3">
      <c r="A510" t="s">
        <v>2</v>
      </c>
      <c r="B510" t="s">
        <v>511</v>
      </c>
      <c r="D510" t="str" cm="1">
        <f t="array" ref="D510:H510">_xlfn.TEXTSPLIT(Tabel1[[#This Row],[omschrijving]],"_")</f>
        <v>WATER</v>
      </c>
      <c r="E510" t="str">
        <v>PRODUCTIE</v>
      </c>
      <c r="F510" t="str">
        <v>MANTELBUIS</v>
      </c>
      <c r="G510" t="str">
        <v>PE</v>
      </c>
      <c r="H510" t="str">
        <v>40</v>
      </c>
    </row>
    <row r="511" spans="1:8" x14ac:dyDescent="0.3">
      <c r="A511" t="s">
        <v>2</v>
      </c>
      <c r="B511" t="s">
        <v>512</v>
      </c>
      <c r="D511" t="str" cm="1">
        <f t="array" ref="D511:H511">_xlfn.TEXTSPLIT(Tabel1[[#This Row],[omschrijving]],"_")</f>
        <v>WATER</v>
      </c>
      <c r="E511" t="str">
        <v>PRODUCTIE</v>
      </c>
      <c r="F511" t="str">
        <v>MANTELBUIS</v>
      </c>
      <c r="G511" t="str">
        <v>PE</v>
      </c>
      <c r="H511" t="str">
        <v>400</v>
      </c>
    </row>
    <row r="512" spans="1:8" x14ac:dyDescent="0.3">
      <c r="A512" t="s">
        <v>2</v>
      </c>
      <c r="B512" t="s">
        <v>513</v>
      </c>
      <c r="D512" t="str" cm="1">
        <f t="array" ref="D512:H512">_xlfn.TEXTSPLIT(Tabel1[[#This Row],[omschrijving]],"_")</f>
        <v>WATER</v>
      </c>
      <c r="E512" t="str">
        <v>PRODUCTIE</v>
      </c>
      <c r="F512" t="str">
        <v>MANTELBUIS</v>
      </c>
      <c r="G512" t="str">
        <v>PE</v>
      </c>
      <c r="H512" t="str">
        <v>450</v>
      </c>
    </row>
    <row r="513" spans="1:8" x14ac:dyDescent="0.3">
      <c r="A513" t="s">
        <v>2</v>
      </c>
      <c r="B513" t="s">
        <v>514</v>
      </c>
      <c r="D513" t="str" cm="1">
        <f t="array" ref="D513:H513">_xlfn.TEXTSPLIT(Tabel1[[#This Row],[omschrijving]],"_")</f>
        <v>WATER</v>
      </c>
      <c r="E513" t="str">
        <v>PRODUCTIE</v>
      </c>
      <c r="F513" t="str">
        <v>MANTELBUIS</v>
      </c>
      <c r="G513" t="str">
        <v>PE</v>
      </c>
      <c r="H513" t="str">
        <v>50</v>
      </c>
    </row>
    <row r="514" spans="1:8" x14ac:dyDescent="0.3">
      <c r="A514" t="s">
        <v>2</v>
      </c>
      <c r="B514" t="s">
        <v>515</v>
      </c>
      <c r="D514" t="str" cm="1">
        <f t="array" ref="D514:H514">_xlfn.TEXTSPLIT(Tabel1[[#This Row],[omschrijving]],"_")</f>
        <v>WATER</v>
      </c>
      <c r="E514" t="str">
        <v>PRODUCTIE</v>
      </c>
      <c r="F514" t="str">
        <v>MANTELBUIS</v>
      </c>
      <c r="G514" t="str">
        <v>PE</v>
      </c>
      <c r="H514" t="str">
        <v>500</v>
      </c>
    </row>
    <row r="515" spans="1:8" x14ac:dyDescent="0.3">
      <c r="A515" t="s">
        <v>2</v>
      </c>
      <c r="B515" t="s">
        <v>516</v>
      </c>
      <c r="D515" t="str" cm="1">
        <f t="array" ref="D515:H515">_xlfn.TEXTSPLIT(Tabel1[[#This Row],[omschrijving]],"_")</f>
        <v>WATER</v>
      </c>
      <c r="E515" t="str">
        <v>PRODUCTIE</v>
      </c>
      <c r="F515" t="str">
        <v>MANTELBUIS</v>
      </c>
      <c r="G515" t="str">
        <v>PE</v>
      </c>
      <c r="H515" t="str">
        <v>560</v>
      </c>
    </row>
    <row r="516" spans="1:8" x14ac:dyDescent="0.3">
      <c r="A516" t="s">
        <v>2</v>
      </c>
      <c r="B516" t="s">
        <v>517</v>
      </c>
      <c r="D516" t="str" cm="1">
        <f t="array" ref="D516:H516">_xlfn.TEXTSPLIT(Tabel1[[#This Row],[omschrijving]],"_")</f>
        <v>WATER</v>
      </c>
      <c r="E516" t="str">
        <v>PRODUCTIE</v>
      </c>
      <c r="F516" t="str">
        <v>MANTELBUIS</v>
      </c>
      <c r="G516" t="str">
        <v>PE</v>
      </c>
      <c r="H516" t="str">
        <v>600</v>
      </c>
    </row>
    <row r="517" spans="1:8" x14ac:dyDescent="0.3">
      <c r="A517" t="s">
        <v>2</v>
      </c>
      <c r="B517" t="s">
        <v>518</v>
      </c>
      <c r="D517" t="str" cm="1">
        <f t="array" ref="D517:H517">_xlfn.TEXTSPLIT(Tabel1[[#This Row],[omschrijving]],"_")</f>
        <v>WATER</v>
      </c>
      <c r="E517" t="str">
        <v>PRODUCTIE</v>
      </c>
      <c r="F517" t="str">
        <v>MANTELBUIS</v>
      </c>
      <c r="G517" t="str">
        <v>PE</v>
      </c>
      <c r="H517" t="str">
        <v>700</v>
      </c>
    </row>
    <row r="518" spans="1:8" x14ac:dyDescent="0.3">
      <c r="A518" t="s">
        <v>2</v>
      </c>
      <c r="B518" t="s">
        <v>519</v>
      </c>
      <c r="D518" t="str" cm="1">
        <f t="array" ref="D518:H518">_xlfn.TEXTSPLIT(Tabel1[[#This Row],[omschrijving]],"_")</f>
        <v>WATER</v>
      </c>
      <c r="E518" t="str">
        <v>PRODUCTIE</v>
      </c>
      <c r="F518" t="str">
        <v>MANTELBUIS</v>
      </c>
      <c r="G518" t="str">
        <v>PE</v>
      </c>
      <c r="H518" t="str">
        <v>75</v>
      </c>
    </row>
    <row r="519" spans="1:8" x14ac:dyDescent="0.3">
      <c r="A519" t="s">
        <v>2</v>
      </c>
      <c r="B519" t="s">
        <v>520</v>
      </c>
      <c r="D519" t="str" cm="1">
        <f t="array" ref="D519:H519">_xlfn.TEXTSPLIT(Tabel1[[#This Row],[omschrijving]],"_")</f>
        <v>WATER</v>
      </c>
      <c r="E519" t="str">
        <v>PRODUCTIE</v>
      </c>
      <c r="F519" t="str">
        <v>MANTELBUIS</v>
      </c>
      <c r="G519" t="str">
        <v>PE</v>
      </c>
      <c r="H519" t="str">
        <v>80</v>
      </c>
    </row>
    <row r="520" spans="1:8" x14ac:dyDescent="0.3">
      <c r="A520" t="s">
        <v>2</v>
      </c>
      <c r="B520" t="s">
        <v>521</v>
      </c>
      <c r="D520" t="str" cm="1">
        <f t="array" ref="D520:H520">_xlfn.TEXTSPLIT(Tabel1[[#This Row],[omschrijving]],"_")</f>
        <v>WATER</v>
      </c>
      <c r="E520" t="str">
        <v>PRODUCTIE</v>
      </c>
      <c r="F520" t="str">
        <v>MANTELBUIS</v>
      </c>
      <c r="G520" t="str">
        <v>PE</v>
      </c>
      <c r="H520" t="str">
        <v>800</v>
      </c>
    </row>
    <row r="521" spans="1:8" x14ac:dyDescent="0.3">
      <c r="A521" t="s">
        <v>2</v>
      </c>
      <c r="B521" t="s">
        <v>522</v>
      </c>
      <c r="D521" t="str" cm="1">
        <f t="array" ref="D521:H521">_xlfn.TEXTSPLIT(Tabel1[[#This Row],[omschrijving]],"_")</f>
        <v>WATER</v>
      </c>
      <c r="E521" t="str">
        <v>PRODUCTIE</v>
      </c>
      <c r="F521" t="str">
        <v>MANTELBUIS</v>
      </c>
      <c r="G521" t="str">
        <v>PVC</v>
      </c>
      <c r="H521" t="str">
        <v>100</v>
      </c>
    </row>
    <row r="522" spans="1:8" x14ac:dyDescent="0.3">
      <c r="A522" t="s">
        <v>2</v>
      </c>
      <c r="B522" t="s">
        <v>523</v>
      </c>
      <c r="D522" t="str" cm="1">
        <f t="array" ref="D522:H522">_xlfn.TEXTSPLIT(Tabel1[[#This Row],[omschrijving]],"_")</f>
        <v>WATER</v>
      </c>
      <c r="E522" t="str">
        <v>PRODUCTIE</v>
      </c>
      <c r="F522" t="str">
        <v>MANTELBUIS</v>
      </c>
      <c r="G522" t="str">
        <v>PVC</v>
      </c>
      <c r="H522" t="str">
        <v>110</v>
      </c>
    </row>
    <row r="523" spans="1:8" x14ac:dyDescent="0.3">
      <c r="A523" t="s">
        <v>2</v>
      </c>
      <c r="B523" t="s">
        <v>524</v>
      </c>
      <c r="D523" t="str" cm="1">
        <f t="array" ref="D523:H523">_xlfn.TEXTSPLIT(Tabel1[[#This Row],[omschrijving]],"_")</f>
        <v>WATER</v>
      </c>
      <c r="E523" t="str">
        <v>PRODUCTIE</v>
      </c>
      <c r="F523" t="str">
        <v>MANTELBUIS</v>
      </c>
      <c r="G523" t="str">
        <v>PVC</v>
      </c>
      <c r="H523" t="str">
        <v>150</v>
      </c>
    </row>
    <row r="524" spans="1:8" x14ac:dyDescent="0.3">
      <c r="A524" t="s">
        <v>2</v>
      </c>
      <c r="B524" t="s">
        <v>525</v>
      </c>
      <c r="D524" t="str" cm="1">
        <f t="array" ref="D524:H524">_xlfn.TEXTSPLIT(Tabel1[[#This Row],[omschrijving]],"_")</f>
        <v>WATER</v>
      </c>
      <c r="E524" t="str">
        <v>PRODUCTIE</v>
      </c>
      <c r="F524" t="str">
        <v>MANTELBUIS</v>
      </c>
      <c r="G524" t="str">
        <v>PVC</v>
      </c>
      <c r="H524" t="str">
        <v>160</v>
      </c>
    </row>
    <row r="525" spans="1:8" x14ac:dyDescent="0.3">
      <c r="A525" t="s">
        <v>2</v>
      </c>
      <c r="B525" t="s">
        <v>526</v>
      </c>
      <c r="D525" t="str" cm="1">
        <f t="array" ref="D525:H525">_xlfn.TEXTSPLIT(Tabel1[[#This Row],[omschrijving]],"_")</f>
        <v>WATER</v>
      </c>
      <c r="E525" t="str">
        <v>PRODUCTIE</v>
      </c>
      <c r="F525" t="str">
        <v>MANTELBUIS</v>
      </c>
      <c r="G525" t="str">
        <v>PVC</v>
      </c>
      <c r="H525" t="str">
        <v>200</v>
      </c>
    </row>
    <row r="526" spans="1:8" x14ac:dyDescent="0.3">
      <c r="A526" t="s">
        <v>2</v>
      </c>
      <c r="B526" t="s">
        <v>527</v>
      </c>
      <c r="D526" t="str" cm="1">
        <f t="array" ref="D526:H526">_xlfn.TEXTSPLIT(Tabel1[[#This Row],[omschrijving]],"_")</f>
        <v>WATER</v>
      </c>
      <c r="E526" t="str">
        <v>PRODUCTIE</v>
      </c>
      <c r="F526" t="str">
        <v>MANTELBUIS</v>
      </c>
      <c r="G526" t="str">
        <v>PVC</v>
      </c>
      <c r="H526" t="str">
        <v>250</v>
      </c>
    </row>
    <row r="527" spans="1:8" x14ac:dyDescent="0.3">
      <c r="A527" t="s">
        <v>2</v>
      </c>
      <c r="B527" t="s">
        <v>528</v>
      </c>
      <c r="D527" t="str" cm="1">
        <f t="array" ref="D527:H527">_xlfn.TEXTSPLIT(Tabel1[[#This Row],[omschrijving]],"_")</f>
        <v>WATER</v>
      </c>
      <c r="E527" t="str">
        <v>PRODUCTIE</v>
      </c>
      <c r="F527" t="str">
        <v>MANTELBUIS</v>
      </c>
      <c r="G527" t="str">
        <v>PVC</v>
      </c>
      <c r="H527" t="str">
        <v>300</v>
      </c>
    </row>
    <row r="528" spans="1:8" x14ac:dyDescent="0.3">
      <c r="A528" t="s">
        <v>2</v>
      </c>
      <c r="B528" t="s">
        <v>529</v>
      </c>
      <c r="D528" t="str" cm="1">
        <f t="array" ref="D528:H528">_xlfn.TEXTSPLIT(Tabel1[[#This Row],[omschrijving]],"_")</f>
        <v>WATER</v>
      </c>
      <c r="E528" t="str">
        <v>PRODUCTIE</v>
      </c>
      <c r="F528" t="str">
        <v>MANTELBUIS</v>
      </c>
      <c r="G528" t="str">
        <v>PVC</v>
      </c>
      <c r="H528" t="str">
        <v>315</v>
      </c>
    </row>
    <row r="529" spans="1:8" x14ac:dyDescent="0.3">
      <c r="A529" t="s">
        <v>2</v>
      </c>
      <c r="B529" t="s">
        <v>530</v>
      </c>
      <c r="D529" t="str" cm="1">
        <f t="array" ref="D529:H529">_xlfn.TEXTSPLIT(Tabel1[[#This Row],[omschrijving]],"_")</f>
        <v>WATER</v>
      </c>
      <c r="E529" t="str">
        <v>PRODUCTIE</v>
      </c>
      <c r="F529" t="str">
        <v>MANTELBUIS</v>
      </c>
      <c r="G529" t="str">
        <v>PVC</v>
      </c>
      <c r="H529" t="str">
        <v>32</v>
      </c>
    </row>
    <row r="530" spans="1:8" x14ac:dyDescent="0.3">
      <c r="A530" t="s">
        <v>2</v>
      </c>
      <c r="B530" t="s">
        <v>531</v>
      </c>
      <c r="D530" t="str" cm="1">
        <f t="array" ref="D530:H530">_xlfn.TEXTSPLIT(Tabel1[[#This Row],[omschrijving]],"_")</f>
        <v>WATER</v>
      </c>
      <c r="E530" t="str">
        <v>PRODUCTIE</v>
      </c>
      <c r="F530" t="str">
        <v>MANTELBUIS</v>
      </c>
      <c r="G530" t="str">
        <v>PVC</v>
      </c>
      <c r="H530" t="str">
        <v>40</v>
      </c>
    </row>
    <row r="531" spans="1:8" x14ac:dyDescent="0.3">
      <c r="A531" t="s">
        <v>2</v>
      </c>
      <c r="B531" t="s">
        <v>532</v>
      </c>
      <c r="D531" t="str" cm="1">
        <f t="array" ref="D531:H531">_xlfn.TEXTSPLIT(Tabel1[[#This Row],[omschrijving]],"_")</f>
        <v>WATER</v>
      </c>
      <c r="E531" t="str">
        <v>PRODUCTIE</v>
      </c>
      <c r="F531" t="str">
        <v>MANTELBUIS</v>
      </c>
      <c r="G531" t="str">
        <v>PVC</v>
      </c>
      <c r="H531" t="str">
        <v>400</v>
      </c>
    </row>
    <row r="532" spans="1:8" x14ac:dyDescent="0.3">
      <c r="A532" t="s">
        <v>2</v>
      </c>
      <c r="B532" t="s">
        <v>533</v>
      </c>
      <c r="D532" t="str" cm="1">
        <f t="array" ref="D532:H532">_xlfn.TEXTSPLIT(Tabel1[[#This Row],[omschrijving]],"_")</f>
        <v>WATER</v>
      </c>
      <c r="E532" t="str">
        <v>PRODUCTIE</v>
      </c>
      <c r="F532" t="str">
        <v>MANTELBUIS</v>
      </c>
      <c r="G532" t="str">
        <v>PVC</v>
      </c>
      <c r="H532" t="str">
        <v>50</v>
      </c>
    </row>
    <row r="533" spans="1:8" x14ac:dyDescent="0.3">
      <c r="A533" t="s">
        <v>2</v>
      </c>
      <c r="B533" t="s">
        <v>534</v>
      </c>
      <c r="D533" t="str" cm="1">
        <f t="array" ref="D533:H533">_xlfn.TEXTSPLIT(Tabel1[[#This Row],[omschrijving]],"_")</f>
        <v>WATER</v>
      </c>
      <c r="E533" t="str">
        <v>PRODUCTIE</v>
      </c>
      <c r="F533" t="str">
        <v>MANTELBUIS</v>
      </c>
      <c r="G533" t="str">
        <v>PVC</v>
      </c>
      <c r="H533" t="str">
        <v>500</v>
      </c>
    </row>
    <row r="534" spans="1:8" x14ac:dyDescent="0.3">
      <c r="A534" t="s">
        <v>2</v>
      </c>
      <c r="B534" t="s">
        <v>535</v>
      </c>
      <c r="D534" t="str" cm="1">
        <f t="array" ref="D534:H534">_xlfn.TEXTSPLIT(Tabel1[[#This Row],[omschrijving]],"_")</f>
        <v>WATER</v>
      </c>
      <c r="E534" t="str">
        <v>PRODUCTIE</v>
      </c>
      <c r="F534" t="str">
        <v>MANTELBUIS</v>
      </c>
      <c r="G534" t="str">
        <v>PVC</v>
      </c>
      <c r="H534" t="str">
        <v>600</v>
      </c>
    </row>
    <row r="535" spans="1:8" x14ac:dyDescent="0.3">
      <c r="A535" t="s">
        <v>2</v>
      </c>
      <c r="B535" t="s">
        <v>536</v>
      </c>
      <c r="D535" t="str" cm="1">
        <f t="array" ref="D535:H535">_xlfn.TEXTSPLIT(Tabel1[[#This Row],[omschrijving]],"_")</f>
        <v>WATER</v>
      </c>
      <c r="E535" t="str">
        <v>PRODUCTIE</v>
      </c>
      <c r="F535" t="str">
        <v>MANTELBUIS</v>
      </c>
      <c r="G535" t="str">
        <v>PVC</v>
      </c>
      <c r="H535" t="str">
        <v>63</v>
      </c>
    </row>
    <row r="536" spans="1:8" x14ac:dyDescent="0.3">
      <c r="A536" t="s">
        <v>2</v>
      </c>
      <c r="B536" t="s">
        <v>537</v>
      </c>
      <c r="D536" t="str" cm="1">
        <f t="array" ref="D536:H536">_xlfn.TEXTSPLIT(Tabel1[[#This Row],[omschrijving]],"_")</f>
        <v>WATER</v>
      </c>
      <c r="E536" t="str">
        <v>PRODUCTIE</v>
      </c>
      <c r="F536" t="str">
        <v>MANTELBUIS</v>
      </c>
      <c r="G536" t="str">
        <v>PVC</v>
      </c>
      <c r="H536" t="str">
        <v>65</v>
      </c>
    </row>
    <row r="537" spans="1:8" x14ac:dyDescent="0.3">
      <c r="A537" t="s">
        <v>2</v>
      </c>
      <c r="B537" t="s">
        <v>538</v>
      </c>
      <c r="D537" t="str" cm="1">
        <f t="array" ref="D537:H537">_xlfn.TEXTSPLIT(Tabel1[[#This Row],[omschrijving]],"_")</f>
        <v>WATER</v>
      </c>
      <c r="E537" t="str">
        <v>PRODUCTIE</v>
      </c>
      <c r="F537" t="str">
        <v>MANTELBUIS</v>
      </c>
      <c r="G537" t="str">
        <v>PVC</v>
      </c>
      <c r="H537" t="str">
        <v>75</v>
      </c>
    </row>
    <row r="538" spans="1:8" x14ac:dyDescent="0.3">
      <c r="A538" t="s">
        <v>2</v>
      </c>
      <c r="B538" t="s">
        <v>539</v>
      </c>
      <c r="D538" t="str" cm="1">
        <f t="array" ref="D538:H538">_xlfn.TEXTSPLIT(Tabel1[[#This Row],[omschrijving]],"_")</f>
        <v>WATER</v>
      </c>
      <c r="E538" t="str">
        <v>PRODUCTIE</v>
      </c>
      <c r="F538" t="str">
        <v>MANTELBUIS</v>
      </c>
      <c r="G538" t="str">
        <v>PVC</v>
      </c>
      <c r="H538" t="str">
        <v>80</v>
      </c>
    </row>
    <row r="539" spans="1:8" x14ac:dyDescent="0.3">
      <c r="A539" t="s">
        <v>2</v>
      </c>
      <c r="B539" t="s">
        <v>540</v>
      </c>
      <c r="D539" t="str" cm="1">
        <f t="array" ref="D539:H539">_xlfn.TEXTSPLIT(Tabel1[[#This Row],[omschrijving]],"_")</f>
        <v>WATER</v>
      </c>
      <c r="E539" t="str">
        <v>PRODUCTIE</v>
      </c>
      <c r="F539" t="str">
        <v>MANTELBUIS</v>
      </c>
      <c r="G539" t="str">
        <v>PVC</v>
      </c>
      <c r="H539" t="str">
        <v>90</v>
      </c>
    </row>
    <row r="540" spans="1:8" x14ac:dyDescent="0.3">
      <c r="A540" t="s">
        <v>2</v>
      </c>
      <c r="B540" t="s">
        <v>541</v>
      </c>
      <c r="D540" t="str" cm="1">
        <f t="array" ref="D540:H540">_xlfn.TEXTSPLIT(Tabel1[[#This Row],[omschrijving]],"_")</f>
        <v>WATER</v>
      </c>
      <c r="E540" t="str">
        <v>PRODUCTIE</v>
      </c>
      <c r="F540" t="str">
        <v>MANTELBUIS</v>
      </c>
      <c r="G540" t="str">
        <v>RVS</v>
      </c>
      <c r="H540" t="str">
        <v>150</v>
      </c>
    </row>
    <row r="541" spans="1:8" x14ac:dyDescent="0.3">
      <c r="A541" t="s">
        <v>2</v>
      </c>
      <c r="B541" t="s">
        <v>542</v>
      </c>
      <c r="D541" t="str" cm="1">
        <f t="array" ref="D541:H541">_xlfn.TEXTSPLIT(Tabel1[[#This Row],[omschrijving]],"_")</f>
        <v>WATER</v>
      </c>
      <c r="E541" t="str">
        <v>PRODUCTIE</v>
      </c>
      <c r="F541" t="str">
        <v>MANTELBUIS</v>
      </c>
      <c r="G541" t="str">
        <v>RVS</v>
      </c>
      <c r="H541" t="str">
        <v>400</v>
      </c>
    </row>
    <row r="542" spans="1:8" x14ac:dyDescent="0.3">
      <c r="A542" t="s">
        <v>2</v>
      </c>
      <c r="B542" t="s">
        <v>543</v>
      </c>
      <c r="D542" t="str" cm="1">
        <f t="array" ref="D542:H542">_xlfn.TEXTSPLIT(Tabel1[[#This Row],[omschrijving]],"_")</f>
        <v>WATER</v>
      </c>
      <c r="E542" t="str">
        <v>PRODUCTIE</v>
      </c>
      <c r="F542" t="str">
        <v>MANTELBUIS</v>
      </c>
      <c r="G542" t="str">
        <v>STAAL</v>
      </c>
      <c r="H542" t="str">
        <v>100</v>
      </c>
    </row>
    <row r="543" spans="1:8" x14ac:dyDescent="0.3">
      <c r="A543" t="s">
        <v>2</v>
      </c>
      <c r="B543" t="s">
        <v>544</v>
      </c>
      <c r="D543" t="str" cm="1">
        <f t="array" ref="D543:H543">_xlfn.TEXTSPLIT(Tabel1[[#This Row],[omschrijving]],"_")</f>
        <v>WATER</v>
      </c>
      <c r="E543" t="str">
        <v>PRODUCTIE</v>
      </c>
      <c r="F543" t="str">
        <v>MANTELBUIS</v>
      </c>
      <c r="G543" t="str">
        <v>STAAL</v>
      </c>
      <c r="H543" t="str">
        <v>1000</v>
      </c>
    </row>
    <row r="544" spans="1:8" x14ac:dyDescent="0.3">
      <c r="A544" t="s">
        <v>2</v>
      </c>
      <c r="B544" t="s">
        <v>545</v>
      </c>
      <c r="D544" t="str" cm="1">
        <f t="array" ref="D544:H544">_xlfn.TEXTSPLIT(Tabel1[[#This Row],[omschrijving]],"_")</f>
        <v>WATER</v>
      </c>
      <c r="E544" t="str">
        <v>PRODUCTIE</v>
      </c>
      <c r="F544" t="str">
        <v>MANTELBUIS</v>
      </c>
      <c r="G544" t="str">
        <v>STAAL</v>
      </c>
      <c r="H544" t="str">
        <v>1100</v>
      </c>
    </row>
    <row r="545" spans="1:8" x14ac:dyDescent="0.3">
      <c r="A545" t="s">
        <v>2</v>
      </c>
      <c r="B545" t="s">
        <v>546</v>
      </c>
      <c r="D545" t="str" cm="1">
        <f t="array" ref="D545:H545">_xlfn.TEXTSPLIT(Tabel1[[#This Row],[omschrijving]],"_")</f>
        <v>WATER</v>
      </c>
      <c r="E545" t="str">
        <v>PRODUCTIE</v>
      </c>
      <c r="F545" t="str">
        <v>MANTELBUIS</v>
      </c>
      <c r="G545" t="str">
        <v>STAAL</v>
      </c>
      <c r="H545" t="str">
        <v>1200</v>
      </c>
    </row>
    <row r="546" spans="1:8" x14ac:dyDescent="0.3">
      <c r="A546" t="s">
        <v>2</v>
      </c>
      <c r="B546" t="s">
        <v>547</v>
      </c>
      <c r="D546" t="str" cm="1">
        <f t="array" ref="D546:H546">_xlfn.TEXTSPLIT(Tabel1[[#This Row],[omschrijving]],"_")</f>
        <v>WATER</v>
      </c>
      <c r="E546" t="str">
        <v>PRODUCTIE</v>
      </c>
      <c r="F546" t="str">
        <v>MANTELBUIS</v>
      </c>
      <c r="G546" t="str">
        <v>STAAL</v>
      </c>
      <c r="H546" t="str">
        <v>1250</v>
      </c>
    </row>
    <row r="547" spans="1:8" x14ac:dyDescent="0.3">
      <c r="A547" t="s">
        <v>2</v>
      </c>
      <c r="B547" t="s">
        <v>548</v>
      </c>
      <c r="D547" t="str" cm="1">
        <f t="array" ref="D547:H547">_xlfn.TEXTSPLIT(Tabel1[[#This Row],[omschrijving]],"_")</f>
        <v>WATER</v>
      </c>
      <c r="E547" t="str">
        <v>PRODUCTIE</v>
      </c>
      <c r="F547" t="str">
        <v>MANTELBUIS</v>
      </c>
      <c r="G547" t="str">
        <v>STAAL</v>
      </c>
      <c r="H547" t="str">
        <v>1400</v>
      </c>
    </row>
    <row r="548" spans="1:8" x14ac:dyDescent="0.3">
      <c r="A548" t="s">
        <v>2</v>
      </c>
      <c r="B548" t="s">
        <v>549</v>
      </c>
      <c r="D548" t="str" cm="1">
        <f t="array" ref="D548:H548">_xlfn.TEXTSPLIT(Tabel1[[#This Row],[omschrijving]],"_")</f>
        <v>WATER</v>
      </c>
      <c r="E548" t="str">
        <v>PRODUCTIE</v>
      </c>
      <c r="F548" t="str">
        <v>MANTELBUIS</v>
      </c>
      <c r="G548" t="str">
        <v>STAAL</v>
      </c>
      <c r="H548" t="str">
        <v>150</v>
      </c>
    </row>
    <row r="549" spans="1:8" x14ac:dyDescent="0.3">
      <c r="A549" t="s">
        <v>2</v>
      </c>
      <c r="B549" t="s">
        <v>550</v>
      </c>
      <c r="D549" t="str" cm="1">
        <f t="array" ref="D549:H549">_xlfn.TEXTSPLIT(Tabel1[[#This Row],[omschrijving]],"_")</f>
        <v>WATER</v>
      </c>
      <c r="E549" t="str">
        <v>PRODUCTIE</v>
      </c>
      <c r="F549" t="str">
        <v>MANTELBUIS</v>
      </c>
      <c r="G549" t="str">
        <v>STAAL</v>
      </c>
      <c r="H549" t="str">
        <v>1600</v>
      </c>
    </row>
    <row r="550" spans="1:8" x14ac:dyDescent="0.3">
      <c r="A550" t="s">
        <v>2</v>
      </c>
      <c r="B550" t="s">
        <v>551</v>
      </c>
      <c r="D550" t="str" cm="1">
        <f t="array" ref="D550:H550">_xlfn.TEXTSPLIT(Tabel1[[#This Row],[omschrijving]],"_")</f>
        <v>WATER</v>
      </c>
      <c r="E550" t="str">
        <v>PRODUCTIE</v>
      </c>
      <c r="F550" t="str">
        <v>MANTELBUIS</v>
      </c>
      <c r="G550" t="str">
        <v>STAAL</v>
      </c>
      <c r="H550" t="str">
        <v>1800</v>
      </c>
    </row>
    <row r="551" spans="1:8" x14ac:dyDescent="0.3">
      <c r="A551" t="s">
        <v>2</v>
      </c>
      <c r="B551" t="s">
        <v>552</v>
      </c>
      <c r="D551" t="str" cm="1">
        <f t="array" ref="D551:H551">_xlfn.TEXTSPLIT(Tabel1[[#This Row],[omschrijving]],"_")</f>
        <v>WATER</v>
      </c>
      <c r="E551" t="str">
        <v>PRODUCTIE</v>
      </c>
      <c r="F551" t="str">
        <v>MANTELBUIS</v>
      </c>
      <c r="G551" t="str">
        <v>STAAL</v>
      </c>
      <c r="H551" t="str">
        <v>200</v>
      </c>
    </row>
    <row r="552" spans="1:8" x14ac:dyDescent="0.3">
      <c r="A552" t="s">
        <v>2</v>
      </c>
      <c r="B552" t="s">
        <v>553</v>
      </c>
      <c r="D552" t="str" cm="1">
        <f t="array" ref="D552:H552">_xlfn.TEXTSPLIT(Tabel1[[#This Row],[omschrijving]],"_")</f>
        <v>WATER</v>
      </c>
      <c r="E552" t="str">
        <v>PRODUCTIE</v>
      </c>
      <c r="F552" t="str">
        <v>MANTELBUIS</v>
      </c>
      <c r="G552" t="str">
        <v>STAAL</v>
      </c>
      <c r="H552" t="str">
        <v>2100</v>
      </c>
    </row>
    <row r="553" spans="1:8" x14ac:dyDescent="0.3">
      <c r="A553" t="s">
        <v>2</v>
      </c>
      <c r="B553" t="s">
        <v>554</v>
      </c>
      <c r="D553" t="str" cm="1">
        <f t="array" ref="D553:H553">_xlfn.TEXTSPLIT(Tabel1[[#This Row],[omschrijving]],"_")</f>
        <v>WATER</v>
      </c>
      <c r="E553" t="str">
        <v>PRODUCTIE</v>
      </c>
      <c r="F553" t="str">
        <v>MANTELBUIS</v>
      </c>
      <c r="G553" t="str">
        <v>STAAL</v>
      </c>
      <c r="H553" t="str">
        <v>250</v>
      </c>
    </row>
    <row r="554" spans="1:8" x14ac:dyDescent="0.3">
      <c r="A554" t="s">
        <v>2</v>
      </c>
      <c r="B554" t="s">
        <v>555</v>
      </c>
      <c r="D554" t="str" cm="1">
        <f t="array" ref="D554:H554">_xlfn.TEXTSPLIT(Tabel1[[#This Row],[omschrijving]],"_")</f>
        <v>WATER</v>
      </c>
      <c r="E554" t="str">
        <v>PRODUCTIE</v>
      </c>
      <c r="F554" t="str">
        <v>MANTELBUIS</v>
      </c>
      <c r="G554" t="str">
        <v>STAAL</v>
      </c>
      <c r="H554" t="str">
        <v>300</v>
      </c>
    </row>
    <row r="555" spans="1:8" x14ac:dyDescent="0.3">
      <c r="A555" t="s">
        <v>2</v>
      </c>
      <c r="B555" t="s">
        <v>556</v>
      </c>
      <c r="D555" t="str" cm="1">
        <f t="array" ref="D555:H555">_xlfn.TEXTSPLIT(Tabel1[[#This Row],[omschrijving]],"_")</f>
        <v>WATER</v>
      </c>
      <c r="E555" t="str">
        <v>PRODUCTIE</v>
      </c>
      <c r="F555" t="str">
        <v>MANTELBUIS</v>
      </c>
      <c r="G555" t="str">
        <v>STAAL</v>
      </c>
      <c r="H555" t="str">
        <v>350</v>
      </c>
    </row>
    <row r="556" spans="1:8" x14ac:dyDescent="0.3">
      <c r="A556" t="s">
        <v>2</v>
      </c>
      <c r="B556" t="s">
        <v>557</v>
      </c>
      <c r="D556" t="str" cm="1">
        <f t="array" ref="D556:H556">_xlfn.TEXTSPLIT(Tabel1[[#This Row],[omschrijving]],"_")</f>
        <v>WATER</v>
      </c>
      <c r="E556" t="str">
        <v>PRODUCTIE</v>
      </c>
      <c r="F556" t="str">
        <v>MANTELBUIS</v>
      </c>
      <c r="G556" t="str">
        <v>STAAL</v>
      </c>
      <c r="H556" t="str">
        <v>400</v>
      </c>
    </row>
    <row r="557" spans="1:8" x14ac:dyDescent="0.3">
      <c r="A557" t="s">
        <v>2</v>
      </c>
      <c r="B557" t="s">
        <v>558</v>
      </c>
      <c r="D557" t="str" cm="1">
        <f t="array" ref="D557:H557">_xlfn.TEXTSPLIT(Tabel1[[#This Row],[omschrijving]],"_")</f>
        <v>WATER</v>
      </c>
      <c r="E557" t="str">
        <v>PRODUCTIE</v>
      </c>
      <c r="F557" t="str">
        <v>MANTELBUIS</v>
      </c>
      <c r="G557" t="str">
        <v>STAAL</v>
      </c>
      <c r="H557" t="str">
        <v>500</v>
      </c>
    </row>
    <row r="558" spans="1:8" x14ac:dyDescent="0.3">
      <c r="A558" t="s">
        <v>2</v>
      </c>
      <c r="B558" t="s">
        <v>559</v>
      </c>
      <c r="D558" t="str" cm="1">
        <f t="array" ref="D558:H558">_xlfn.TEXTSPLIT(Tabel1[[#This Row],[omschrijving]],"_")</f>
        <v>WATER</v>
      </c>
      <c r="E558" t="str">
        <v>PRODUCTIE</v>
      </c>
      <c r="F558" t="str">
        <v>MANTELBUIS</v>
      </c>
      <c r="G558" t="str">
        <v>STAAL</v>
      </c>
      <c r="H558" t="str">
        <v>600</v>
      </c>
    </row>
    <row r="559" spans="1:8" x14ac:dyDescent="0.3">
      <c r="A559" t="s">
        <v>2</v>
      </c>
      <c r="B559" t="s">
        <v>560</v>
      </c>
      <c r="D559" t="str" cm="1">
        <f t="array" ref="D559:H559">_xlfn.TEXTSPLIT(Tabel1[[#This Row],[omschrijving]],"_")</f>
        <v>WATER</v>
      </c>
      <c r="E559" t="str">
        <v>PRODUCTIE</v>
      </c>
      <c r="F559" t="str">
        <v>MANTELBUIS</v>
      </c>
      <c r="G559" t="str">
        <v>STAAL</v>
      </c>
      <c r="H559" t="str">
        <v>700</v>
      </c>
    </row>
    <row r="560" spans="1:8" x14ac:dyDescent="0.3">
      <c r="A560" t="s">
        <v>2</v>
      </c>
      <c r="B560" t="s">
        <v>561</v>
      </c>
      <c r="D560" t="str" cm="1">
        <f t="array" ref="D560:H560">_xlfn.TEXTSPLIT(Tabel1[[#This Row],[omschrijving]],"_")</f>
        <v>WATER</v>
      </c>
      <c r="E560" t="str">
        <v>PRODUCTIE</v>
      </c>
      <c r="F560" t="str">
        <v>MANTELBUIS</v>
      </c>
      <c r="G560" t="str">
        <v>STAAL</v>
      </c>
      <c r="H560" t="str">
        <v>750</v>
      </c>
    </row>
    <row r="561" spans="1:9" x14ac:dyDescent="0.3">
      <c r="A561" t="s">
        <v>2</v>
      </c>
      <c r="B561" t="s">
        <v>562</v>
      </c>
      <c r="D561" t="str" cm="1">
        <f t="array" ref="D561:H561">_xlfn.TEXTSPLIT(Tabel1[[#This Row],[omschrijving]],"_")</f>
        <v>WATER</v>
      </c>
      <c r="E561" t="str">
        <v>PRODUCTIE</v>
      </c>
      <c r="F561" t="str">
        <v>MANTELBUIS</v>
      </c>
      <c r="G561" t="str">
        <v>STAAL</v>
      </c>
      <c r="H561" t="str">
        <v>80</v>
      </c>
    </row>
    <row r="562" spans="1:9" x14ac:dyDescent="0.3">
      <c r="A562" t="s">
        <v>2</v>
      </c>
      <c r="B562" t="s">
        <v>563</v>
      </c>
      <c r="D562" t="str" cm="1">
        <f t="array" ref="D562:H562">_xlfn.TEXTSPLIT(Tabel1[[#This Row],[omschrijving]],"_")</f>
        <v>WATER</v>
      </c>
      <c r="E562" t="str">
        <v>PRODUCTIE</v>
      </c>
      <c r="F562" t="str">
        <v>MANTELBUIS</v>
      </c>
      <c r="G562" t="str">
        <v>STAAL</v>
      </c>
      <c r="H562" t="str">
        <v>800</v>
      </c>
    </row>
    <row r="563" spans="1:9" x14ac:dyDescent="0.3">
      <c r="A563" t="s">
        <v>2</v>
      </c>
      <c r="B563" t="s">
        <v>564</v>
      </c>
      <c r="D563" t="str" cm="1">
        <f t="array" ref="D563:H563">_xlfn.TEXTSPLIT(Tabel1[[#This Row],[omschrijving]],"_")</f>
        <v>WATER</v>
      </c>
      <c r="E563" t="str">
        <v>PRODUCTIE</v>
      </c>
      <c r="F563" t="str">
        <v>MANTELBUIS</v>
      </c>
      <c r="G563" t="str">
        <v>STAAL</v>
      </c>
      <c r="H563" t="str">
        <v>900</v>
      </c>
    </row>
    <row r="564" spans="1:9" x14ac:dyDescent="0.3">
      <c r="A564" t="s">
        <v>2</v>
      </c>
      <c r="B564" t="s">
        <v>565</v>
      </c>
      <c r="D564" t="str" cm="1">
        <f t="array" ref="D564:F564">_xlfn.TEXTSPLIT(Tabel1[[#This Row],[omschrijving]],"_")</f>
        <v>WATER</v>
      </c>
      <c r="E564" t="str">
        <v>PRODUCTIE</v>
      </c>
      <c r="F564" t="str">
        <v>NOODLEIDING</v>
      </c>
    </row>
    <row r="565" spans="1:9" x14ac:dyDescent="0.3">
      <c r="A565" t="s">
        <v>2</v>
      </c>
      <c r="B565" t="s">
        <v>566</v>
      </c>
      <c r="D565" t="str" cm="1">
        <f t="array" ref="D565:I565">_xlfn.TEXTSPLIT(Tabel1[[#This Row],[omschrijving]],"_")</f>
        <v>WATER</v>
      </c>
      <c r="E565" t="str">
        <v>PRODUCTIE</v>
      </c>
      <c r="F565" t="str">
        <v>TRANSPORTNET</v>
      </c>
      <c r="G565" t="str">
        <v>LEIDING</v>
      </c>
      <c r="H565" t="str">
        <v>BETON</v>
      </c>
      <c r="I565" t="str">
        <v>1800</v>
      </c>
    </row>
    <row r="566" spans="1:9" x14ac:dyDescent="0.3">
      <c r="A566" t="s">
        <v>2</v>
      </c>
      <c r="B566" t="s">
        <v>567</v>
      </c>
      <c r="D566" t="str" cm="1">
        <f t="array" ref="D566:I566">_xlfn.TEXTSPLIT(Tabel1[[#This Row],[omschrijving]],"_")</f>
        <v>WATER</v>
      </c>
      <c r="E566" t="str">
        <v>PRODUCTIE</v>
      </c>
      <c r="F566" t="str">
        <v>TRANSPORTNET</v>
      </c>
      <c r="G566" t="str">
        <v>LEIDING</v>
      </c>
      <c r="H566" t="str">
        <v>GVK</v>
      </c>
      <c r="I566" t="str">
        <v>100</v>
      </c>
    </row>
    <row r="567" spans="1:9" x14ac:dyDescent="0.3">
      <c r="A567" t="s">
        <v>2</v>
      </c>
      <c r="B567" t="s">
        <v>568</v>
      </c>
      <c r="D567" t="str" cm="1">
        <f t="array" ref="D567:I567">_xlfn.TEXTSPLIT(Tabel1[[#This Row],[omschrijving]],"_")</f>
        <v>WATER</v>
      </c>
      <c r="E567" t="str">
        <v>PRODUCTIE</v>
      </c>
      <c r="F567" t="str">
        <v>TRANSPORTNET</v>
      </c>
      <c r="G567" t="str">
        <v>LEIDING</v>
      </c>
      <c r="H567" t="str">
        <v>GVK</v>
      </c>
      <c r="I567" t="str">
        <v>150</v>
      </c>
    </row>
    <row r="568" spans="1:9" x14ac:dyDescent="0.3">
      <c r="A568" t="s">
        <v>2</v>
      </c>
      <c r="B568" t="s">
        <v>569</v>
      </c>
      <c r="D568" t="str" cm="1">
        <f t="array" ref="D568:I568">_xlfn.TEXTSPLIT(Tabel1[[#This Row],[omschrijving]],"_")</f>
        <v>WATER</v>
      </c>
      <c r="E568" t="str">
        <v>PRODUCTIE</v>
      </c>
      <c r="F568" t="str">
        <v>TRANSPORTNET</v>
      </c>
      <c r="G568" t="str">
        <v>LEIDING</v>
      </c>
      <c r="H568" t="str">
        <v>GVK</v>
      </c>
      <c r="I568" t="str">
        <v>200</v>
      </c>
    </row>
    <row r="569" spans="1:9" x14ac:dyDescent="0.3">
      <c r="A569" t="s">
        <v>2</v>
      </c>
      <c r="B569" t="s">
        <v>570</v>
      </c>
      <c r="D569" t="str" cm="1">
        <f t="array" ref="D569:I569">_xlfn.TEXTSPLIT(Tabel1[[#This Row],[omschrijving]],"_")</f>
        <v>WATER</v>
      </c>
      <c r="E569" t="str">
        <v>PRODUCTIE</v>
      </c>
      <c r="F569" t="str">
        <v>TRANSPORTNET</v>
      </c>
      <c r="G569" t="str">
        <v>LEIDING</v>
      </c>
      <c r="H569" t="str">
        <v>GVK</v>
      </c>
      <c r="I569" t="str">
        <v>300</v>
      </c>
    </row>
    <row r="570" spans="1:9" x14ac:dyDescent="0.3">
      <c r="A570" t="s">
        <v>2</v>
      </c>
      <c r="B570" t="s">
        <v>571</v>
      </c>
      <c r="D570" t="str" cm="1">
        <f t="array" ref="D570:I570">_xlfn.TEXTSPLIT(Tabel1[[#This Row],[omschrijving]],"_")</f>
        <v>WATER</v>
      </c>
      <c r="E570" t="str">
        <v>PRODUCTIE</v>
      </c>
      <c r="F570" t="str">
        <v>TRANSPORTNET</v>
      </c>
      <c r="G570" t="str">
        <v>LEIDING</v>
      </c>
      <c r="H570" t="str">
        <v>GVK</v>
      </c>
      <c r="I570" t="str">
        <v>400</v>
      </c>
    </row>
    <row r="571" spans="1:9" x14ac:dyDescent="0.3">
      <c r="A571" t="s">
        <v>2</v>
      </c>
      <c r="B571" t="s">
        <v>572</v>
      </c>
      <c r="D571" t="str" cm="1">
        <f t="array" ref="D571:I571">_xlfn.TEXTSPLIT(Tabel1[[#This Row],[omschrijving]],"_")</f>
        <v>WATER</v>
      </c>
      <c r="E571" t="str">
        <v>PRODUCTIE</v>
      </c>
      <c r="F571" t="str">
        <v>TRANSPORTNET</v>
      </c>
      <c r="G571" t="str">
        <v>LEIDING</v>
      </c>
      <c r="H571" t="str">
        <v>GVK</v>
      </c>
      <c r="I571" t="str">
        <v>600</v>
      </c>
    </row>
    <row r="572" spans="1:9" x14ac:dyDescent="0.3">
      <c r="A572" t="s">
        <v>2</v>
      </c>
      <c r="B572" t="s">
        <v>573</v>
      </c>
      <c r="D572" t="str" cm="1">
        <f t="array" ref="D572:I572">_xlfn.TEXTSPLIT(Tabel1[[#This Row],[omschrijving]],"_")</f>
        <v>WATER</v>
      </c>
      <c r="E572" t="str">
        <v>PRODUCTIE</v>
      </c>
      <c r="F572" t="str">
        <v>TRANSPORTNET</v>
      </c>
      <c r="G572" t="str">
        <v>LEIDING</v>
      </c>
      <c r="H572" t="str">
        <v>PE</v>
      </c>
      <c r="I572" t="str">
        <v>100</v>
      </c>
    </row>
    <row r="573" spans="1:9" x14ac:dyDescent="0.3">
      <c r="A573" t="s">
        <v>2</v>
      </c>
      <c r="B573" t="s">
        <v>574</v>
      </c>
      <c r="D573" t="str" cm="1">
        <f t="array" ref="D573:I573">_xlfn.TEXTSPLIT(Tabel1[[#This Row],[omschrijving]],"_")</f>
        <v>WATER</v>
      </c>
      <c r="E573" t="str">
        <v>PRODUCTIE</v>
      </c>
      <c r="F573" t="str">
        <v>TRANSPORTNET</v>
      </c>
      <c r="G573" t="str">
        <v>LEIDING</v>
      </c>
      <c r="H573" t="str">
        <v>PE</v>
      </c>
      <c r="I573" t="str">
        <v>110</v>
      </c>
    </row>
    <row r="574" spans="1:9" x14ac:dyDescent="0.3">
      <c r="A574" t="s">
        <v>2</v>
      </c>
      <c r="B574" t="s">
        <v>575</v>
      </c>
      <c r="D574" t="str" cm="1">
        <f t="array" ref="D574:I574">_xlfn.TEXTSPLIT(Tabel1[[#This Row],[omschrijving]],"_")</f>
        <v>WATER</v>
      </c>
      <c r="E574" t="str">
        <v>PRODUCTIE</v>
      </c>
      <c r="F574" t="str">
        <v>TRANSPORTNET</v>
      </c>
      <c r="G574" t="str">
        <v>LEIDING</v>
      </c>
      <c r="H574" t="str">
        <v>PE</v>
      </c>
      <c r="I574" t="str">
        <v>150</v>
      </c>
    </row>
    <row r="575" spans="1:9" x14ac:dyDescent="0.3">
      <c r="A575" t="s">
        <v>2</v>
      </c>
      <c r="B575" t="s">
        <v>576</v>
      </c>
      <c r="D575" t="str" cm="1">
        <f t="array" ref="D575:I575">_xlfn.TEXTSPLIT(Tabel1[[#This Row],[omschrijving]],"_")</f>
        <v>WATER</v>
      </c>
      <c r="E575" t="str">
        <v>PRODUCTIE</v>
      </c>
      <c r="F575" t="str">
        <v>TRANSPORTNET</v>
      </c>
      <c r="G575" t="str">
        <v>LEIDING</v>
      </c>
      <c r="H575" t="str">
        <v>PE</v>
      </c>
      <c r="I575" t="str">
        <v>160</v>
      </c>
    </row>
    <row r="576" spans="1:9" x14ac:dyDescent="0.3">
      <c r="A576" t="s">
        <v>2</v>
      </c>
      <c r="B576" t="s">
        <v>577</v>
      </c>
      <c r="D576" t="str" cm="1">
        <f t="array" ref="D576:I576">_xlfn.TEXTSPLIT(Tabel1[[#This Row],[omschrijving]],"_")</f>
        <v>WATER</v>
      </c>
      <c r="E576" t="str">
        <v>PRODUCTIE</v>
      </c>
      <c r="F576" t="str">
        <v>TRANSPORTNET</v>
      </c>
      <c r="G576" t="str">
        <v>LEIDING</v>
      </c>
      <c r="H576" t="str">
        <v>PE</v>
      </c>
      <c r="I576" t="str">
        <v>200</v>
      </c>
    </row>
    <row r="577" spans="1:9" x14ac:dyDescent="0.3">
      <c r="A577" t="s">
        <v>2</v>
      </c>
      <c r="B577" t="s">
        <v>578</v>
      </c>
      <c r="D577" t="str" cm="1">
        <f t="array" ref="D577:I577">_xlfn.TEXTSPLIT(Tabel1[[#This Row],[omschrijving]],"_")</f>
        <v>WATER</v>
      </c>
      <c r="E577" t="str">
        <v>PRODUCTIE</v>
      </c>
      <c r="F577" t="str">
        <v>TRANSPORTNET</v>
      </c>
      <c r="G577" t="str">
        <v>LEIDING</v>
      </c>
      <c r="H577" t="str">
        <v>PE</v>
      </c>
      <c r="I577" t="str">
        <v>250</v>
      </c>
    </row>
    <row r="578" spans="1:9" x14ac:dyDescent="0.3">
      <c r="A578" t="s">
        <v>2</v>
      </c>
      <c r="B578" t="s">
        <v>579</v>
      </c>
      <c r="D578" t="str" cm="1">
        <f t="array" ref="D578:I578">_xlfn.TEXTSPLIT(Tabel1[[#This Row],[omschrijving]],"_")</f>
        <v>WATER</v>
      </c>
      <c r="E578" t="str">
        <v>PRODUCTIE</v>
      </c>
      <c r="F578" t="str">
        <v>TRANSPORTNET</v>
      </c>
      <c r="G578" t="str">
        <v>LEIDING</v>
      </c>
      <c r="H578" t="str">
        <v>PE</v>
      </c>
      <c r="I578" t="str">
        <v>300</v>
      </c>
    </row>
    <row r="579" spans="1:9" x14ac:dyDescent="0.3">
      <c r="A579" t="s">
        <v>2</v>
      </c>
      <c r="B579" t="s">
        <v>580</v>
      </c>
      <c r="D579" t="str" cm="1">
        <f t="array" ref="D579:I579">_xlfn.TEXTSPLIT(Tabel1[[#This Row],[omschrijving]],"_")</f>
        <v>WATER</v>
      </c>
      <c r="E579" t="str">
        <v>PRODUCTIE</v>
      </c>
      <c r="F579" t="str">
        <v>TRANSPORTNET</v>
      </c>
      <c r="G579" t="str">
        <v>LEIDING</v>
      </c>
      <c r="H579" t="str">
        <v>PE</v>
      </c>
      <c r="I579" t="str">
        <v>355</v>
      </c>
    </row>
    <row r="580" spans="1:9" x14ac:dyDescent="0.3">
      <c r="A580" t="s">
        <v>2</v>
      </c>
      <c r="B580" t="s">
        <v>581</v>
      </c>
      <c r="D580" t="str" cm="1">
        <f t="array" ref="D580:I580">_xlfn.TEXTSPLIT(Tabel1[[#This Row],[omschrijving]],"_")</f>
        <v>WATER</v>
      </c>
      <c r="E580" t="str">
        <v>PRODUCTIE</v>
      </c>
      <c r="F580" t="str">
        <v>TRANSPORTNET</v>
      </c>
      <c r="G580" t="str">
        <v>LEIDING</v>
      </c>
      <c r="H580" t="str">
        <v>PE</v>
      </c>
      <c r="I580" t="str">
        <v>400</v>
      </c>
    </row>
    <row r="581" spans="1:9" x14ac:dyDescent="0.3">
      <c r="A581" t="s">
        <v>2</v>
      </c>
      <c r="B581" t="s">
        <v>582</v>
      </c>
      <c r="D581" t="str" cm="1">
        <f t="array" ref="D581:I581">_xlfn.TEXTSPLIT(Tabel1[[#This Row],[omschrijving]],"_")</f>
        <v>WATER</v>
      </c>
      <c r="E581" t="str">
        <v>PRODUCTIE</v>
      </c>
      <c r="F581" t="str">
        <v>TRANSPORTNET</v>
      </c>
      <c r="G581" t="str">
        <v>LEIDING</v>
      </c>
      <c r="H581" t="str">
        <v>PE</v>
      </c>
      <c r="I581" t="str">
        <v>450</v>
      </c>
    </row>
    <row r="582" spans="1:9" x14ac:dyDescent="0.3">
      <c r="A582" t="s">
        <v>2</v>
      </c>
      <c r="B582" t="s">
        <v>583</v>
      </c>
      <c r="D582" t="str" cm="1">
        <f t="array" ref="D582:I582">_xlfn.TEXTSPLIT(Tabel1[[#This Row],[omschrijving]],"_")</f>
        <v>WATER</v>
      </c>
      <c r="E582" t="str">
        <v>PRODUCTIE</v>
      </c>
      <c r="F582" t="str">
        <v>TRANSPORTNET</v>
      </c>
      <c r="G582" t="str">
        <v>LEIDING</v>
      </c>
      <c r="H582" t="str">
        <v>PE</v>
      </c>
      <c r="I582" t="str">
        <v>500</v>
      </c>
    </row>
    <row r="583" spans="1:9" x14ac:dyDescent="0.3">
      <c r="A583" t="s">
        <v>2</v>
      </c>
      <c r="B583" t="s">
        <v>584</v>
      </c>
      <c r="D583" t="str" cm="1">
        <f t="array" ref="D583:I583">_xlfn.TEXTSPLIT(Tabel1[[#This Row],[omschrijving]],"_")</f>
        <v>WATER</v>
      </c>
      <c r="E583" t="str">
        <v>PRODUCTIE</v>
      </c>
      <c r="F583" t="str">
        <v>TRANSPORTNET</v>
      </c>
      <c r="G583" t="str">
        <v>LEIDING</v>
      </c>
      <c r="H583" t="str">
        <v>PE</v>
      </c>
      <c r="I583" t="str">
        <v>560</v>
      </c>
    </row>
    <row r="584" spans="1:9" x14ac:dyDescent="0.3">
      <c r="A584" t="s">
        <v>2</v>
      </c>
      <c r="B584" t="s">
        <v>585</v>
      </c>
      <c r="D584" t="str" cm="1">
        <f t="array" ref="D584:I584">_xlfn.TEXTSPLIT(Tabel1[[#This Row],[omschrijving]],"_")</f>
        <v>WATER</v>
      </c>
      <c r="E584" t="str">
        <v>PRODUCTIE</v>
      </c>
      <c r="F584" t="str">
        <v>TRANSPORTNET</v>
      </c>
      <c r="G584" t="str">
        <v>LEIDING</v>
      </c>
      <c r="H584" t="str">
        <v>PE</v>
      </c>
      <c r="I584" t="str">
        <v>600</v>
      </c>
    </row>
    <row r="585" spans="1:9" x14ac:dyDescent="0.3">
      <c r="A585" t="s">
        <v>2</v>
      </c>
      <c r="B585" t="s">
        <v>586</v>
      </c>
      <c r="D585" t="str" cm="1">
        <f t="array" ref="D585:I585">_xlfn.TEXTSPLIT(Tabel1[[#This Row],[omschrijving]],"_")</f>
        <v>WATER</v>
      </c>
      <c r="E585" t="str">
        <v>PRODUCTIE</v>
      </c>
      <c r="F585" t="str">
        <v>TRANSPORTNET</v>
      </c>
      <c r="G585" t="str">
        <v>LEIDING</v>
      </c>
      <c r="H585" t="str">
        <v>PE</v>
      </c>
      <c r="I585" t="str">
        <v>700</v>
      </c>
    </row>
    <row r="586" spans="1:9" x14ac:dyDescent="0.3">
      <c r="A586" t="s">
        <v>2</v>
      </c>
      <c r="B586" t="s">
        <v>587</v>
      </c>
      <c r="D586" t="str" cm="1">
        <f t="array" ref="D586:I586">_xlfn.TEXTSPLIT(Tabel1[[#This Row],[omschrijving]],"_")</f>
        <v>WATER</v>
      </c>
      <c r="E586" t="str">
        <v>PRODUCTIE</v>
      </c>
      <c r="F586" t="str">
        <v>TRANSPORTNET</v>
      </c>
      <c r="G586" t="str">
        <v>LEIDING</v>
      </c>
      <c r="H586" t="str">
        <v>PE</v>
      </c>
      <c r="I586" t="str">
        <v>75</v>
      </c>
    </row>
    <row r="587" spans="1:9" x14ac:dyDescent="0.3">
      <c r="A587" t="s">
        <v>2</v>
      </c>
      <c r="B587" t="s">
        <v>588</v>
      </c>
      <c r="D587" t="str" cm="1">
        <f t="array" ref="D587:I587">_xlfn.TEXTSPLIT(Tabel1[[#This Row],[omschrijving]],"_")</f>
        <v>WATER</v>
      </c>
      <c r="E587" t="str">
        <v>PRODUCTIE</v>
      </c>
      <c r="F587" t="str">
        <v>TRANSPORTNET</v>
      </c>
      <c r="G587" t="str">
        <v>LEIDING</v>
      </c>
      <c r="H587" t="str">
        <v>PE</v>
      </c>
      <c r="I587" t="str">
        <v>80</v>
      </c>
    </row>
    <row r="588" spans="1:9" x14ac:dyDescent="0.3">
      <c r="A588" t="s">
        <v>2</v>
      </c>
      <c r="B588" t="s">
        <v>589</v>
      </c>
      <c r="D588" t="str" cm="1">
        <f t="array" ref="D588:I588">_xlfn.TEXTSPLIT(Tabel1[[#This Row],[omschrijving]],"_")</f>
        <v>WATER</v>
      </c>
      <c r="E588" t="str">
        <v>PRODUCTIE</v>
      </c>
      <c r="F588" t="str">
        <v>TRANSPORTNET</v>
      </c>
      <c r="G588" t="str">
        <v>LEIDING</v>
      </c>
      <c r="H588" t="str">
        <v>PE</v>
      </c>
      <c r="I588" t="str">
        <v>800</v>
      </c>
    </row>
    <row r="589" spans="1:9" x14ac:dyDescent="0.3">
      <c r="A589" t="s">
        <v>2</v>
      </c>
      <c r="B589" t="s">
        <v>590</v>
      </c>
      <c r="D589" t="str" cm="1">
        <f t="array" ref="D589:I589">_xlfn.TEXTSPLIT(Tabel1[[#This Row],[omschrijving]],"_")</f>
        <v>WATER</v>
      </c>
      <c r="E589" t="str">
        <v>PRODUCTIE</v>
      </c>
      <c r="F589" t="str">
        <v>TRANSPORTNET</v>
      </c>
      <c r="G589" t="str">
        <v>LEIDING</v>
      </c>
      <c r="H589" t="str">
        <v>PVC</v>
      </c>
      <c r="I589" t="str">
        <v>100</v>
      </c>
    </row>
    <row r="590" spans="1:9" x14ac:dyDescent="0.3">
      <c r="A590" t="s">
        <v>2</v>
      </c>
      <c r="B590" t="s">
        <v>591</v>
      </c>
      <c r="D590" t="str" cm="1">
        <f t="array" ref="D590:I590">_xlfn.TEXTSPLIT(Tabel1[[#This Row],[omschrijving]],"_")</f>
        <v>WATER</v>
      </c>
      <c r="E590" t="str">
        <v>PRODUCTIE</v>
      </c>
      <c r="F590" t="str">
        <v>TRANSPORTNET</v>
      </c>
      <c r="G590" t="str">
        <v>LEIDING</v>
      </c>
      <c r="H590" t="str">
        <v>PVC</v>
      </c>
      <c r="I590" t="str">
        <v>110</v>
      </c>
    </row>
    <row r="591" spans="1:9" x14ac:dyDescent="0.3">
      <c r="A591" t="s">
        <v>2</v>
      </c>
      <c r="B591" t="s">
        <v>592</v>
      </c>
      <c r="D591" t="str" cm="1">
        <f t="array" ref="D591:I591">_xlfn.TEXTSPLIT(Tabel1[[#This Row],[omschrijving]],"_")</f>
        <v>WATER</v>
      </c>
      <c r="E591" t="str">
        <v>PRODUCTIE</v>
      </c>
      <c r="F591" t="str">
        <v>TRANSPORTNET</v>
      </c>
      <c r="G591" t="str">
        <v>LEIDING</v>
      </c>
      <c r="H591" t="str">
        <v>PVC</v>
      </c>
      <c r="I591" t="str">
        <v>150</v>
      </c>
    </row>
    <row r="592" spans="1:9" x14ac:dyDescent="0.3">
      <c r="A592" t="s">
        <v>2</v>
      </c>
      <c r="B592" t="s">
        <v>593</v>
      </c>
      <c r="D592" t="str" cm="1">
        <f t="array" ref="D592:I592">_xlfn.TEXTSPLIT(Tabel1[[#This Row],[omschrijving]],"_")</f>
        <v>WATER</v>
      </c>
      <c r="E592" t="str">
        <v>PRODUCTIE</v>
      </c>
      <c r="F592" t="str">
        <v>TRANSPORTNET</v>
      </c>
      <c r="G592" t="str">
        <v>LEIDING</v>
      </c>
      <c r="H592" t="str">
        <v>PVC</v>
      </c>
      <c r="I592" t="str">
        <v>160</v>
      </c>
    </row>
    <row r="593" spans="1:9" x14ac:dyDescent="0.3">
      <c r="A593" t="s">
        <v>2</v>
      </c>
      <c r="B593" t="s">
        <v>594</v>
      </c>
      <c r="D593" t="str" cm="1">
        <f t="array" ref="D593:I593">_xlfn.TEXTSPLIT(Tabel1[[#This Row],[omschrijving]],"_")</f>
        <v>WATER</v>
      </c>
      <c r="E593" t="str">
        <v>PRODUCTIE</v>
      </c>
      <c r="F593" t="str">
        <v>TRANSPORTNET</v>
      </c>
      <c r="G593" t="str">
        <v>LEIDING</v>
      </c>
      <c r="H593" t="str">
        <v>PVC</v>
      </c>
      <c r="I593" t="str">
        <v>200</v>
      </c>
    </row>
    <row r="594" spans="1:9" x14ac:dyDescent="0.3">
      <c r="A594" t="s">
        <v>2</v>
      </c>
      <c r="B594" t="s">
        <v>595</v>
      </c>
      <c r="D594" t="str" cm="1">
        <f t="array" ref="D594:I594">_xlfn.TEXTSPLIT(Tabel1[[#This Row],[omschrijving]],"_")</f>
        <v>WATER</v>
      </c>
      <c r="E594" t="str">
        <v>PRODUCTIE</v>
      </c>
      <c r="F594" t="str">
        <v>TRANSPORTNET</v>
      </c>
      <c r="G594" t="str">
        <v>LEIDING</v>
      </c>
      <c r="H594" t="str">
        <v>PVC</v>
      </c>
      <c r="I594" t="str">
        <v>250</v>
      </c>
    </row>
    <row r="595" spans="1:9" x14ac:dyDescent="0.3">
      <c r="A595" t="s">
        <v>2</v>
      </c>
      <c r="B595" t="s">
        <v>596</v>
      </c>
      <c r="D595" t="str" cm="1">
        <f t="array" ref="D595:I595">_xlfn.TEXTSPLIT(Tabel1[[#This Row],[omschrijving]],"_")</f>
        <v>WATER</v>
      </c>
      <c r="E595" t="str">
        <v>PRODUCTIE</v>
      </c>
      <c r="F595" t="str">
        <v>TRANSPORTNET</v>
      </c>
      <c r="G595" t="str">
        <v>LEIDING</v>
      </c>
      <c r="H595" t="str">
        <v>PVC</v>
      </c>
      <c r="I595" t="str">
        <v>300</v>
      </c>
    </row>
    <row r="596" spans="1:9" x14ac:dyDescent="0.3">
      <c r="A596" t="s">
        <v>2</v>
      </c>
      <c r="B596" t="s">
        <v>597</v>
      </c>
      <c r="D596" t="str" cm="1">
        <f t="array" ref="D596:I596">_xlfn.TEXTSPLIT(Tabel1[[#This Row],[omschrijving]],"_")</f>
        <v>WATER</v>
      </c>
      <c r="E596" t="str">
        <v>PRODUCTIE</v>
      </c>
      <c r="F596" t="str">
        <v>TRANSPORTNET</v>
      </c>
      <c r="G596" t="str">
        <v>LEIDING</v>
      </c>
      <c r="H596" t="str">
        <v>PVC</v>
      </c>
      <c r="I596" t="str">
        <v>315</v>
      </c>
    </row>
    <row r="597" spans="1:9" x14ac:dyDescent="0.3">
      <c r="A597" t="s">
        <v>2</v>
      </c>
      <c r="B597" t="s">
        <v>598</v>
      </c>
      <c r="D597" t="str" cm="1">
        <f t="array" ref="D597:I597">_xlfn.TEXTSPLIT(Tabel1[[#This Row],[omschrijving]],"_")</f>
        <v>WATER</v>
      </c>
      <c r="E597" t="str">
        <v>PRODUCTIE</v>
      </c>
      <c r="F597" t="str">
        <v>TRANSPORTNET</v>
      </c>
      <c r="G597" t="str">
        <v>LEIDING</v>
      </c>
      <c r="H597" t="str">
        <v>PVC</v>
      </c>
      <c r="I597" t="str">
        <v>400</v>
      </c>
    </row>
    <row r="598" spans="1:9" x14ac:dyDescent="0.3">
      <c r="A598" t="s">
        <v>2</v>
      </c>
      <c r="B598" t="s">
        <v>599</v>
      </c>
      <c r="D598" t="str" cm="1">
        <f t="array" ref="D598:I598">_xlfn.TEXTSPLIT(Tabel1[[#This Row],[omschrijving]],"_")</f>
        <v>WATER</v>
      </c>
      <c r="E598" t="str">
        <v>PRODUCTIE</v>
      </c>
      <c r="F598" t="str">
        <v>TRANSPORTNET</v>
      </c>
      <c r="G598" t="str">
        <v>LEIDING</v>
      </c>
      <c r="H598" t="str">
        <v>PVC</v>
      </c>
      <c r="I598" t="str">
        <v>500</v>
      </c>
    </row>
    <row r="599" spans="1:9" x14ac:dyDescent="0.3">
      <c r="A599" t="s">
        <v>2</v>
      </c>
      <c r="B599" t="s">
        <v>600</v>
      </c>
      <c r="D599" t="str" cm="1">
        <f t="array" ref="D599:I599">_xlfn.TEXTSPLIT(Tabel1[[#This Row],[omschrijving]],"_")</f>
        <v>WATER</v>
      </c>
      <c r="E599" t="str">
        <v>PRODUCTIE</v>
      </c>
      <c r="F599" t="str">
        <v>TRANSPORTNET</v>
      </c>
      <c r="G599" t="str">
        <v>LEIDING</v>
      </c>
      <c r="H599" t="str">
        <v>PVC</v>
      </c>
      <c r="I599" t="str">
        <v>600</v>
      </c>
    </row>
    <row r="600" spans="1:9" x14ac:dyDescent="0.3">
      <c r="A600" t="s">
        <v>2</v>
      </c>
      <c r="B600" t="s">
        <v>601</v>
      </c>
      <c r="D600" t="str" cm="1">
        <f t="array" ref="D600:I600">_xlfn.TEXTSPLIT(Tabel1[[#This Row],[omschrijving]],"_")</f>
        <v>WATER</v>
      </c>
      <c r="E600" t="str">
        <v>PRODUCTIE</v>
      </c>
      <c r="F600" t="str">
        <v>TRANSPORTNET</v>
      </c>
      <c r="G600" t="str">
        <v>LEIDING</v>
      </c>
      <c r="H600" t="str">
        <v>PVC</v>
      </c>
      <c r="I600" t="str">
        <v>63</v>
      </c>
    </row>
    <row r="601" spans="1:9" x14ac:dyDescent="0.3">
      <c r="A601" t="s">
        <v>2</v>
      </c>
      <c r="B601" t="s">
        <v>602</v>
      </c>
      <c r="D601" t="str" cm="1">
        <f t="array" ref="D601:I601">_xlfn.TEXTSPLIT(Tabel1[[#This Row],[omschrijving]],"_")</f>
        <v>WATER</v>
      </c>
      <c r="E601" t="str">
        <v>PRODUCTIE</v>
      </c>
      <c r="F601" t="str">
        <v>TRANSPORTNET</v>
      </c>
      <c r="G601" t="str">
        <v>LEIDING</v>
      </c>
      <c r="H601" t="str">
        <v>PVC</v>
      </c>
      <c r="I601" t="str">
        <v>65</v>
      </c>
    </row>
    <row r="602" spans="1:9" x14ac:dyDescent="0.3">
      <c r="A602" t="s">
        <v>2</v>
      </c>
      <c r="B602" t="s">
        <v>603</v>
      </c>
      <c r="D602" t="str" cm="1">
        <f t="array" ref="D602:I602">_xlfn.TEXTSPLIT(Tabel1[[#This Row],[omschrijving]],"_")</f>
        <v>WATER</v>
      </c>
      <c r="E602" t="str">
        <v>PRODUCTIE</v>
      </c>
      <c r="F602" t="str">
        <v>TRANSPORTNET</v>
      </c>
      <c r="G602" t="str">
        <v>LEIDING</v>
      </c>
      <c r="H602" t="str">
        <v>PVC</v>
      </c>
      <c r="I602" t="str">
        <v>75</v>
      </c>
    </row>
    <row r="603" spans="1:9" x14ac:dyDescent="0.3">
      <c r="A603" t="s">
        <v>2</v>
      </c>
      <c r="B603" t="s">
        <v>604</v>
      </c>
      <c r="D603" t="str" cm="1">
        <f t="array" ref="D603:I603">_xlfn.TEXTSPLIT(Tabel1[[#This Row],[omschrijving]],"_")</f>
        <v>WATER</v>
      </c>
      <c r="E603" t="str">
        <v>PRODUCTIE</v>
      </c>
      <c r="F603" t="str">
        <v>TRANSPORTNET</v>
      </c>
      <c r="G603" t="str">
        <v>LEIDING</v>
      </c>
      <c r="H603" t="str">
        <v>PVC</v>
      </c>
      <c r="I603" t="str">
        <v>80</v>
      </c>
    </row>
    <row r="604" spans="1:9" x14ac:dyDescent="0.3">
      <c r="A604" t="s">
        <v>2</v>
      </c>
      <c r="B604" t="s">
        <v>605</v>
      </c>
      <c r="D604" t="str" cm="1">
        <f t="array" ref="D604:I604">_xlfn.TEXTSPLIT(Tabel1[[#This Row],[omschrijving]],"_")</f>
        <v>WATER</v>
      </c>
      <c r="E604" t="str">
        <v>PRODUCTIE</v>
      </c>
      <c r="F604" t="str">
        <v>TRANSPORTNET</v>
      </c>
      <c r="G604" t="str">
        <v>LEIDING</v>
      </c>
      <c r="H604" t="str">
        <v>PVC</v>
      </c>
      <c r="I604" t="str">
        <v>90</v>
      </c>
    </row>
    <row r="605" spans="1:9" x14ac:dyDescent="0.3">
      <c r="A605" t="s">
        <v>2</v>
      </c>
      <c r="B605" t="s">
        <v>606</v>
      </c>
      <c r="D605" t="str" cm="1">
        <f t="array" ref="D605:I605">_xlfn.TEXTSPLIT(Tabel1[[#This Row],[omschrijving]],"_")</f>
        <v>WATER</v>
      </c>
      <c r="E605" t="str">
        <v>PRODUCTIE</v>
      </c>
      <c r="F605" t="str">
        <v>TRANSPORTNET</v>
      </c>
      <c r="G605" t="str">
        <v>LEIDING</v>
      </c>
      <c r="H605" t="str">
        <v>RVS</v>
      </c>
      <c r="I605" t="str">
        <v>150</v>
      </c>
    </row>
    <row r="606" spans="1:9" x14ac:dyDescent="0.3">
      <c r="A606" t="s">
        <v>2</v>
      </c>
      <c r="B606" t="s">
        <v>607</v>
      </c>
      <c r="D606" t="str" cm="1">
        <f t="array" ref="D606:I606">_xlfn.TEXTSPLIT(Tabel1[[#This Row],[omschrijving]],"_")</f>
        <v>WATER</v>
      </c>
      <c r="E606" t="str">
        <v>PRODUCTIE</v>
      </c>
      <c r="F606" t="str">
        <v>TRANSPORTNET</v>
      </c>
      <c r="G606" t="str">
        <v>LEIDING</v>
      </c>
      <c r="H606" t="str">
        <v>RVS</v>
      </c>
      <c r="I606" t="str">
        <v>400</v>
      </c>
    </row>
    <row r="607" spans="1:9" x14ac:dyDescent="0.3">
      <c r="A607" t="s">
        <v>2</v>
      </c>
      <c r="B607" t="s">
        <v>608</v>
      </c>
      <c r="D607" t="str" cm="1">
        <f t="array" ref="D607:I607">_xlfn.TEXTSPLIT(Tabel1[[#This Row],[omschrijving]],"_")</f>
        <v>WATER</v>
      </c>
      <c r="E607" t="str">
        <v>PRODUCTIE</v>
      </c>
      <c r="F607" t="str">
        <v>TRANSPORTNET</v>
      </c>
      <c r="G607" t="str">
        <v>LEIDING</v>
      </c>
      <c r="H607" t="str">
        <v>STAAL</v>
      </c>
      <c r="I607" t="str">
        <v>100</v>
      </c>
    </row>
    <row r="608" spans="1:9" x14ac:dyDescent="0.3">
      <c r="A608" t="s">
        <v>2</v>
      </c>
      <c r="B608" t="s">
        <v>609</v>
      </c>
      <c r="D608" t="str" cm="1">
        <f t="array" ref="D608:I608">_xlfn.TEXTSPLIT(Tabel1[[#This Row],[omschrijving]],"_")</f>
        <v>WATER</v>
      </c>
      <c r="E608" t="str">
        <v>PRODUCTIE</v>
      </c>
      <c r="F608" t="str">
        <v>TRANSPORTNET</v>
      </c>
      <c r="G608" t="str">
        <v>LEIDING</v>
      </c>
      <c r="H608" t="str">
        <v>STAAL</v>
      </c>
      <c r="I608" t="str">
        <v>1000</v>
      </c>
    </row>
    <row r="609" spans="1:9" x14ac:dyDescent="0.3">
      <c r="A609" t="s">
        <v>2</v>
      </c>
      <c r="B609" t="s">
        <v>610</v>
      </c>
      <c r="D609" t="str" cm="1">
        <f t="array" ref="D609:I609">_xlfn.TEXTSPLIT(Tabel1[[#This Row],[omschrijving]],"_")</f>
        <v>WATER</v>
      </c>
      <c r="E609" t="str">
        <v>PRODUCTIE</v>
      </c>
      <c r="F609" t="str">
        <v>TRANSPORTNET</v>
      </c>
      <c r="G609" t="str">
        <v>LEIDING</v>
      </c>
      <c r="H609" t="str">
        <v>STAAL</v>
      </c>
      <c r="I609" t="str">
        <v>1100</v>
      </c>
    </row>
    <row r="610" spans="1:9" x14ac:dyDescent="0.3">
      <c r="A610" t="s">
        <v>2</v>
      </c>
      <c r="B610" t="s">
        <v>611</v>
      </c>
      <c r="D610" t="str" cm="1">
        <f t="array" ref="D610:I610">_xlfn.TEXTSPLIT(Tabel1[[#This Row],[omschrijving]],"_")</f>
        <v>WATER</v>
      </c>
      <c r="E610" t="str">
        <v>PRODUCTIE</v>
      </c>
      <c r="F610" t="str">
        <v>TRANSPORTNET</v>
      </c>
      <c r="G610" t="str">
        <v>LEIDING</v>
      </c>
      <c r="H610" t="str">
        <v>STAAL</v>
      </c>
      <c r="I610" t="str">
        <v>1200</v>
      </c>
    </row>
    <row r="611" spans="1:9" x14ac:dyDescent="0.3">
      <c r="A611" t="s">
        <v>2</v>
      </c>
      <c r="B611" t="s">
        <v>612</v>
      </c>
      <c r="D611" t="str" cm="1">
        <f t="array" ref="D611:I611">_xlfn.TEXTSPLIT(Tabel1[[#This Row],[omschrijving]],"_")</f>
        <v>WATER</v>
      </c>
      <c r="E611" t="str">
        <v>PRODUCTIE</v>
      </c>
      <c r="F611" t="str">
        <v>TRANSPORTNET</v>
      </c>
      <c r="G611" t="str">
        <v>LEIDING</v>
      </c>
      <c r="H611" t="str">
        <v>STAAL</v>
      </c>
      <c r="I611" t="str">
        <v>1250</v>
      </c>
    </row>
    <row r="612" spans="1:9" x14ac:dyDescent="0.3">
      <c r="A612" t="s">
        <v>2</v>
      </c>
      <c r="B612" t="s">
        <v>613</v>
      </c>
      <c r="D612" t="str" cm="1">
        <f t="array" ref="D612:I612">_xlfn.TEXTSPLIT(Tabel1[[#This Row],[omschrijving]],"_")</f>
        <v>WATER</v>
      </c>
      <c r="E612" t="str">
        <v>PRODUCTIE</v>
      </c>
      <c r="F612" t="str">
        <v>TRANSPORTNET</v>
      </c>
      <c r="G612" t="str">
        <v>LEIDING</v>
      </c>
      <c r="H612" t="str">
        <v>STAAL</v>
      </c>
      <c r="I612" t="str">
        <v>1400</v>
      </c>
    </row>
    <row r="613" spans="1:9" x14ac:dyDescent="0.3">
      <c r="A613" t="s">
        <v>2</v>
      </c>
      <c r="B613" t="s">
        <v>614</v>
      </c>
      <c r="D613" t="str" cm="1">
        <f t="array" ref="D613:I613">_xlfn.TEXTSPLIT(Tabel1[[#This Row],[omschrijving]],"_")</f>
        <v>WATER</v>
      </c>
      <c r="E613" t="str">
        <v>PRODUCTIE</v>
      </c>
      <c r="F613" t="str">
        <v>TRANSPORTNET</v>
      </c>
      <c r="G613" t="str">
        <v>LEIDING</v>
      </c>
      <c r="H613" t="str">
        <v>STAAL</v>
      </c>
      <c r="I613" t="str">
        <v>150</v>
      </c>
    </row>
    <row r="614" spans="1:9" x14ac:dyDescent="0.3">
      <c r="A614" t="s">
        <v>2</v>
      </c>
      <c r="B614" t="s">
        <v>615</v>
      </c>
      <c r="D614" t="str" cm="1">
        <f t="array" ref="D614:I614">_xlfn.TEXTSPLIT(Tabel1[[#This Row],[omschrijving]],"_")</f>
        <v>WATER</v>
      </c>
      <c r="E614" t="str">
        <v>PRODUCTIE</v>
      </c>
      <c r="F614" t="str">
        <v>TRANSPORTNET</v>
      </c>
      <c r="G614" t="str">
        <v>LEIDING</v>
      </c>
      <c r="H614" t="str">
        <v>STAAL</v>
      </c>
      <c r="I614" t="str">
        <v>1600</v>
      </c>
    </row>
    <row r="615" spans="1:9" x14ac:dyDescent="0.3">
      <c r="A615" t="s">
        <v>2</v>
      </c>
      <c r="B615" t="s">
        <v>616</v>
      </c>
      <c r="D615" t="str" cm="1">
        <f t="array" ref="D615:I615">_xlfn.TEXTSPLIT(Tabel1[[#This Row],[omschrijving]],"_")</f>
        <v>WATER</v>
      </c>
      <c r="E615" t="str">
        <v>PRODUCTIE</v>
      </c>
      <c r="F615" t="str">
        <v>TRANSPORTNET</v>
      </c>
      <c r="G615" t="str">
        <v>LEIDING</v>
      </c>
      <c r="H615" t="str">
        <v>STAAL</v>
      </c>
      <c r="I615" t="str">
        <v>1800</v>
      </c>
    </row>
    <row r="616" spans="1:9" x14ac:dyDescent="0.3">
      <c r="A616" t="s">
        <v>2</v>
      </c>
      <c r="B616" t="s">
        <v>617</v>
      </c>
      <c r="D616" t="str" cm="1">
        <f t="array" ref="D616:I616">_xlfn.TEXTSPLIT(Tabel1[[#This Row],[omschrijving]],"_")</f>
        <v>WATER</v>
      </c>
      <c r="E616" t="str">
        <v>PRODUCTIE</v>
      </c>
      <c r="F616" t="str">
        <v>TRANSPORTNET</v>
      </c>
      <c r="G616" t="str">
        <v>LEIDING</v>
      </c>
      <c r="H616" t="str">
        <v>STAAL</v>
      </c>
      <c r="I616" t="str">
        <v>200</v>
      </c>
    </row>
    <row r="617" spans="1:9" x14ac:dyDescent="0.3">
      <c r="A617" t="s">
        <v>2</v>
      </c>
      <c r="B617" t="s">
        <v>618</v>
      </c>
      <c r="D617" t="str" cm="1">
        <f t="array" ref="D617:I617">_xlfn.TEXTSPLIT(Tabel1[[#This Row],[omschrijving]],"_")</f>
        <v>WATER</v>
      </c>
      <c r="E617" t="str">
        <v>PRODUCTIE</v>
      </c>
      <c r="F617" t="str">
        <v>TRANSPORTNET</v>
      </c>
      <c r="G617" t="str">
        <v>LEIDING</v>
      </c>
      <c r="H617" t="str">
        <v>STAAL</v>
      </c>
      <c r="I617" t="str">
        <v>2100</v>
      </c>
    </row>
    <row r="618" spans="1:9" x14ac:dyDescent="0.3">
      <c r="A618" t="s">
        <v>2</v>
      </c>
      <c r="B618" t="s">
        <v>619</v>
      </c>
      <c r="D618" t="str" cm="1">
        <f t="array" ref="D618:I618">_xlfn.TEXTSPLIT(Tabel1[[#This Row],[omschrijving]],"_")</f>
        <v>WATER</v>
      </c>
      <c r="E618" t="str">
        <v>PRODUCTIE</v>
      </c>
      <c r="F618" t="str">
        <v>TRANSPORTNET</v>
      </c>
      <c r="G618" t="str">
        <v>LEIDING</v>
      </c>
      <c r="H618" t="str">
        <v>STAAL</v>
      </c>
      <c r="I618" t="str">
        <v>250</v>
      </c>
    </row>
    <row r="619" spans="1:9" x14ac:dyDescent="0.3">
      <c r="A619" t="s">
        <v>2</v>
      </c>
      <c r="B619" t="s">
        <v>620</v>
      </c>
      <c r="D619" t="str" cm="1">
        <f t="array" ref="D619:I619">_xlfn.TEXTSPLIT(Tabel1[[#This Row],[omschrijving]],"_")</f>
        <v>WATER</v>
      </c>
      <c r="E619" t="str">
        <v>PRODUCTIE</v>
      </c>
      <c r="F619" t="str">
        <v>TRANSPORTNET</v>
      </c>
      <c r="G619" t="str">
        <v>LEIDING</v>
      </c>
      <c r="H619" t="str">
        <v>STAAL</v>
      </c>
      <c r="I619" t="str">
        <v>300</v>
      </c>
    </row>
    <row r="620" spans="1:9" x14ac:dyDescent="0.3">
      <c r="A620" t="s">
        <v>2</v>
      </c>
      <c r="B620" t="s">
        <v>621</v>
      </c>
      <c r="D620" t="str" cm="1">
        <f t="array" ref="D620:I620">_xlfn.TEXTSPLIT(Tabel1[[#This Row],[omschrijving]],"_")</f>
        <v>WATER</v>
      </c>
      <c r="E620" t="str">
        <v>PRODUCTIE</v>
      </c>
      <c r="F620" t="str">
        <v>TRANSPORTNET</v>
      </c>
      <c r="G620" t="str">
        <v>LEIDING</v>
      </c>
      <c r="H620" t="str">
        <v>STAAL</v>
      </c>
      <c r="I620" t="str">
        <v>350</v>
      </c>
    </row>
    <row r="621" spans="1:9" x14ac:dyDescent="0.3">
      <c r="A621" t="s">
        <v>2</v>
      </c>
      <c r="B621" t="s">
        <v>622</v>
      </c>
      <c r="D621" t="str" cm="1">
        <f t="array" ref="D621:I621">_xlfn.TEXTSPLIT(Tabel1[[#This Row],[omschrijving]],"_")</f>
        <v>WATER</v>
      </c>
      <c r="E621" t="str">
        <v>PRODUCTIE</v>
      </c>
      <c r="F621" t="str">
        <v>TRANSPORTNET</v>
      </c>
      <c r="G621" t="str">
        <v>LEIDING</v>
      </c>
      <c r="H621" t="str">
        <v>STAAL</v>
      </c>
      <c r="I621" t="str">
        <v>400</v>
      </c>
    </row>
    <row r="622" spans="1:9" x14ac:dyDescent="0.3">
      <c r="A622" t="s">
        <v>2</v>
      </c>
      <c r="B622" t="s">
        <v>623</v>
      </c>
      <c r="D622" t="str" cm="1">
        <f t="array" ref="D622:I622">_xlfn.TEXTSPLIT(Tabel1[[#This Row],[omschrijving]],"_")</f>
        <v>WATER</v>
      </c>
      <c r="E622" t="str">
        <v>PRODUCTIE</v>
      </c>
      <c r="F622" t="str">
        <v>TRANSPORTNET</v>
      </c>
      <c r="G622" t="str">
        <v>LEIDING</v>
      </c>
      <c r="H622" t="str">
        <v>STAAL</v>
      </c>
      <c r="I622" t="str">
        <v>500</v>
      </c>
    </row>
    <row r="623" spans="1:9" x14ac:dyDescent="0.3">
      <c r="A623" t="s">
        <v>2</v>
      </c>
      <c r="B623" t="s">
        <v>624</v>
      </c>
      <c r="D623" t="str" cm="1">
        <f t="array" ref="D623:I623">_xlfn.TEXTSPLIT(Tabel1[[#This Row],[omschrijving]],"_")</f>
        <v>WATER</v>
      </c>
      <c r="E623" t="str">
        <v>PRODUCTIE</v>
      </c>
      <c r="F623" t="str">
        <v>TRANSPORTNET</v>
      </c>
      <c r="G623" t="str">
        <v>LEIDING</v>
      </c>
      <c r="H623" t="str">
        <v>STAAL</v>
      </c>
      <c r="I623" t="str">
        <v>600</v>
      </c>
    </row>
    <row r="624" spans="1:9" x14ac:dyDescent="0.3">
      <c r="A624" t="s">
        <v>2</v>
      </c>
      <c r="B624" t="s">
        <v>625</v>
      </c>
      <c r="D624" t="str" cm="1">
        <f t="array" ref="D624:I624">_xlfn.TEXTSPLIT(Tabel1[[#This Row],[omschrijving]],"_")</f>
        <v>WATER</v>
      </c>
      <c r="E624" t="str">
        <v>PRODUCTIE</v>
      </c>
      <c r="F624" t="str">
        <v>TRANSPORTNET</v>
      </c>
      <c r="G624" t="str">
        <v>LEIDING</v>
      </c>
      <c r="H624" t="str">
        <v>STAAL</v>
      </c>
      <c r="I624" t="str">
        <v>700</v>
      </c>
    </row>
    <row r="625" spans="1:9" x14ac:dyDescent="0.3">
      <c r="A625" t="s">
        <v>2</v>
      </c>
      <c r="B625" t="s">
        <v>626</v>
      </c>
      <c r="D625" t="str" cm="1">
        <f t="array" ref="D625:I625">_xlfn.TEXTSPLIT(Tabel1[[#This Row],[omschrijving]],"_")</f>
        <v>WATER</v>
      </c>
      <c r="E625" t="str">
        <v>PRODUCTIE</v>
      </c>
      <c r="F625" t="str">
        <v>TRANSPORTNET</v>
      </c>
      <c r="G625" t="str">
        <v>LEIDING</v>
      </c>
      <c r="H625" t="str">
        <v>STAAL</v>
      </c>
      <c r="I625" t="str">
        <v>750</v>
      </c>
    </row>
    <row r="626" spans="1:9" x14ac:dyDescent="0.3">
      <c r="A626" t="s">
        <v>2</v>
      </c>
      <c r="B626" t="s">
        <v>627</v>
      </c>
      <c r="D626" t="str" cm="1">
        <f t="array" ref="D626:I626">_xlfn.TEXTSPLIT(Tabel1[[#This Row],[omschrijving]],"_")</f>
        <v>WATER</v>
      </c>
      <c r="E626" t="str">
        <v>PRODUCTIE</v>
      </c>
      <c r="F626" t="str">
        <v>TRANSPORTNET</v>
      </c>
      <c r="G626" t="str">
        <v>LEIDING</v>
      </c>
      <c r="H626" t="str">
        <v>STAAL</v>
      </c>
      <c r="I626" t="str">
        <v>80</v>
      </c>
    </row>
    <row r="627" spans="1:9" x14ac:dyDescent="0.3">
      <c r="A627" t="s">
        <v>2</v>
      </c>
      <c r="B627" t="s">
        <v>628</v>
      </c>
      <c r="D627" t="str" cm="1">
        <f t="array" ref="D627:I627">_xlfn.TEXTSPLIT(Tabel1[[#This Row],[omschrijving]],"_")</f>
        <v>WATER</v>
      </c>
      <c r="E627" t="str">
        <v>PRODUCTIE</v>
      </c>
      <c r="F627" t="str">
        <v>TRANSPORTNET</v>
      </c>
      <c r="G627" t="str">
        <v>LEIDING</v>
      </c>
      <c r="H627" t="str">
        <v>STAAL</v>
      </c>
      <c r="I627" t="str">
        <v>800</v>
      </c>
    </row>
    <row r="628" spans="1:9" x14ac:dyDescent="0.3">
      <c r="A628" t="s">
        <v>2</v>
      </c>
      <c r="B628" t="s">
        <v>629</v>
      </c>
      <c r="D628" t="str" cm="1">
        <f t="array" ref="D628:I628">_xlfn.TEXTSPLIT(Tabel1[[#This Row],[omschrijving]],"_")</f>
        <v>WATER</v>
      </c>
      <c r="E628" t="str">
        <v>PRODUCTIE</v>
      </c>
      <c r="F628" t="str">
        <v>TRANSPORTNET</v>
      </c>
      <c r="G628" t="str">
        <v>LEIDING</v>
      </c>
      <c r="H628" t="str">
        <v>STAAL</v>
      </c>
      <c r="I628" t="str">
        <v>900</v>
      </c>
    </row>
    <row r="629" spans="1:9" x14ac:dyDescent="0.3">
      <c r="A629" t="s">
        <v>2</v>
      </c>
      <c r="B629" t="s">
        <v>630</v>
      </c>
      <c r="D629" t="str" cm="1">
        <f t="array" ref="D629:F629">_xlfn.TEXTSPLIT(Tabel1[[#This Row],[omschrijving]],"_")</f>
        <v>WATER</v>
      </c>
      <c r="E629" t="str">
        <v>PRODUCTIE</v>
      </c>
      <c r="F629" t="str">
        <v>ZINKER</v>
      </c>
    </row>
  </sheetData>
  <autoFilter ref="D1:I629" xr:uid="{C2D5531D-AD7D-4F36-93F8-6E1EBFE5E40E}"/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van der Heijden | ITA Advies</dc:creator>
  <cp:lastModifiedBy>Frank van der Heijden | ITA Advies</cp:lastModifiedBy>
  <dcterms:created xsi:type="dcterms:W3CDTF">2026-07-16T14:24:11Z</dcterms:created>
  <dcterms:modified xsi:type="dcterms:W3CDTF">2026-07-23T17:05:45Z</dcterms:modified>
</cp:coreProperties>
</file>