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Eclipse\workspace-2023-03\groove\src\main\resources\"/>
    </mc:Choice>
  </mc:AlternateContent>
  <xr:revisionPtr revIDLastSave="0" documentId="13_ncr:1_{68C0875B-5D66-4848-9E26-578048C346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tegory usage" sheetId="1" r:id="rId1"/>
    <sheet name="In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L23" i="1"/>
  <c r="L42" i="1"/>
  <c r="M42" i="1"/>
  <c r="M31" i="1"/>
  <c r="L31" i="1"/>
  <c r="B36" i="1"/>
  <c r="L34" i="1"/>
  <c r="M32" i="1"/>
  <c r="N32" i="1"/>
  <c r="M33" i="1"/>
  <c r="N33" i="1"/>
  <c r="O33" i="1"/>
  <c r="M34" i="1"/>
  <c r="N34" i="1"/>
  <c r="O34" i="1"/>
  <c r="P34" i="1"/>
  <c r="C31" i="1"/>
  <c r="C32" i="1"/>
  <c r="D32" i="1"/>
  <c r="C33" i="1"/>
  <c r="D33" i="1"/>
  <c r="E33" i="1"/>
  <c r="C34" i="1"/>
  <c r="D34" i="1"/>
  <c r="E34" i="1"/>
  <c r="F34" i="1"/>
  <c r="C35" i="1"/>
  <c r="D35" i="1"/>
  <c r="E35" i="1"/>
  <c r="F35" i="1"/>
  <c r="G35" i="1"/>
  <c r="C36" i="1"/>
  <c r="D36" i="1"/>
  <c r="E36" i="1"/>
  <c r="F36" i="1"/>
  <c r="G36" i="1"/>
  <c r="H36" i="1"/>
  <c r="F45" i="1"/>
  <c r="E45" i="1"/>
  <c r="E44" i="1"/>
  <c r="D45" i="1"/>
  <c r="D44" i="1"/>
  <c r="D43" i="1"/>
  <c r="C45" i="1"/>
  <c r="C44" i="1"/>
  <c r="C43" i="1"/>
  <c r="C42" i="1"/>
  <c r="B45" i="1"/>
  <c r="B44" i="1"/>
  <c r="B43" i="1"/>
  <c r="B42" i="1"/>
  <c r="B41" i="1"/>
  <c r="O44" i="1"/>
  <c r="N44" i="1"/>
  <c r="N43" i="1"/>
  <c r="M44" i="1"/>
  <c r="M43" i="1"/>
  <c r="L44" i="1"/>
  <c r="L43" i="1"/>
  <c r="L41" i="1"/>
  <c r="L33" i="1"/>
  <c r="L32" i="1"/>
  <c r="L30" i="1"/>
  <c r="B35" i="1"/>
  <c r="B34" i="1"/>
  <c r="B33" i="1"/>
  <c r="B32" i="1"/>
  <c r="B31" i="1"/>
  <c r="L22" i="1"/>
  <c r="D24" i="1"/>
  <c r="C24" i="1"/>
  <c r="C23" i="1"/>
  <c r="B24" i="1"/>
  <c r="B23" i="1"/>
  <c r="B22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Arend Rensink</author>
  </authors>
  <commentList>
    <comment ref="E5" authorId="0" shapeId="0" xr:uid="{DD76FCB1-EC60-409D-B71E-4CD53076D792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Including quantifiers on role edges (old syntax)</t>
        </r>
      </text>
    </comment>
    <comment ref="E6" authorId="0" shapeId="0" xr:uid="{670DE8AB-1776-4B3F-808A-1523F25DDD4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Operator edges</t>
        </r>
      </text>
    </comment>
    <comment ref="G6" authorId="0" shapeId="0" xr:uid="{590138FC-C3C7-4693-945B-1D60E7EF05E0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Attribute declarations</t>
        </r>
      </text>
    </comment>
    <comment ref="C7" authorId="0" shapeId="0" xr:uid="{BF7181DF-6B5B-4832-8DD7-8CF2C253986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LET</t>
        </r>
      </text>
    </comment>
    <comment ref="C10" authorId="0" shapeId="0" xr:uid="{2EDD3F52-134B-4592-996B-B5FAE80B8B4A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LITERAL</t>
        </r>
      </text>
    </comment>
  </commentList>
</comments>
</file>

<file path=xl/sharedStrings.xml><?xml version="1.0" encoding="utf-8"?>
<sst xmlns="http://schemas.openxmlformats.org/spreadsheetml/2006/main" count="225" uniqueCount="44">
  <si>
    <t>ROLE</t>
  </si>
  <si>
    <t>META</t>
  </si>
  <si>
    <t>SORT</t>
  </si>
  <si>
    <t>ATTR</t>
  </si>
  <si>
    <t>PARAM</t>
  </si>
  <si>
    <t>LABEL</t>
  </si>
  <si>
    <t>COLOR</t>
  </si>
  <si>
    <t>IMPORT</t>
  </si>
  <si>
    <t>EDGE</t>
  </si>
  <si>
    <t>ID</t>
  </si>
  <si>
    <t>MULT_IN</t>
  </si>
  <si>
    <t>MULT_OUT</t>
  </si>
  <si>
    <t>Category</t>
  </si>
  <si>
    <t>Host</t>
  </si>
  <si>
    <t>Rule</t>
  </si>
  <si>
    <t>Type</t>
  </si>
  <si>
    <t>Node</t>
  </si>
  <si>
    <t>Edge</t>
  </si>
  <si>
    <t>X</t>
  </si>
  <si>
    <t>Type graphs</t>
  </si>
  <si>
    <t>Nodes</t>
  </si>
  <si>
    <t>Host graphs</t>
  </si>
  <si>
    <t>Rule graphs</t>
  </si>
  <si>
    <t>Edges</t>
  </si>
  <si>
    <t>TYPE</t>
  </si>
  <si>
    <t>REMARK</t>
  </si>
  <si>
    <t>From node aspect to edge aspect</t>
  </si>
  <si>
    <t>From edge aspect to node aspect</t>
  </si>
  <si>
    <t>c1</t>
  </si>
  <si>
    <t>c2</t>
  </si>
  <si>
    <t>only certain parameters for certain roles</t>
  </si>
  <si>
    <t>c3</t>
  </si>
  <si>
    <t>not for embargoes or erasers</t>
  </si>
  <si>
    <t>-</t>
  </si>
  <si>
    <t>c4</t>
  </si>
  <si>
    <t>paths only for readers and embargoes</t>
  </si>
  <si>
    <t>only for readers and embargoes</t>
  </si>
  <si>
    <t>ASSOC</t>
  </si>
  <si>
    <t>Composite edges must have incoming multiplicity 1 or 0..1</t>
  </si>
  <si>
    <t>c5</t>
  </si>
  <si>
    <t>quantifier node should then not also specify id</t>
  </si>
  <si>
    <t>c6</t>
  </si>
  <si>
    <t>only for quantifier edges; conflicts with quantifier id in role</t>
  </si>
  <si>
    <t>MULT_I-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</si>
</sst>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textRotation="60"/>
    </xf>
    <xf numFmtId="0" fontId="1" fillId="0" borderId="0" xfId="0" applyFont="1" applyAlignme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0" fillId="2" borderId="0" xfId="0" applyFill="1" applyAlignment="1">
      <alignment textRotation="60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A19" workbookViewId="0">
      <selection activeCell="K43" sqref="K43"/>
    </sheetView>
  </sheetViews>
  <sheetFormatPr defaultRowHeight="15" x14ac:dyDescent="0.25"/>
  <cols>
    <col min="1" max="1" width="11.140625" customWidth="1"/>
    <col min="2" max="9" width="6.140625" customWidth="1"/>
    <col min="10" max="10" width="6.140625" style="5" customWidth="1"/>
    <col min="11" max="11" width="9.5703125" customWidth="1"/>
    <col min="12" max="17" width="6.140625" customWidth="1"/>
    <col min="19" max="19" width="9.140625" style="2"/>
    <col min="20" max="20" width="9.140625" style="17"/>
  </cols>
  <sheetData>
    <row r="1" spans="1:20" s="1" customFormat="1" x14ac:dyDescent="0.25">
      <c r="A1" s="1" t="s">
        <v>12</v>
      </c>
      <c r="B1" s="1" t="s">
        <v>13</v>
      </c>
      <c r="D1" s="1" t="s">
        <v>14</v>
      </c>
      <c r="F1" s="1" t="s">
        <v>15</v>
      </c>
      <c r="J1" s="13"/>
      <c r="S1" s="20"/>
      <c r="T1" s="18"/>
    </row>
    <row r="2" spans="1:20" s="1" customFormat="1" x14ac:dyDescent="0.25">
      <c r="B2" s="1" t="s">
        <v>16</v>
      </c>
      <c r="C2" s="1" t="s">
        <v>17</v>
      </c>
      <c r="D2" s="1" t="s">
        <v>16</v>
      </c>
      <c r="E2" s="1" t="s">
        <v>17</v>
      </c>
      <c r="F2" s="1" t="s">
        <v>16</v>
      </c>
      <c r="G2" s="1" t="s">
        <v>17</v>
      </c>
      <c r="J2" s="13"/>
      <c r="S2" s="20"/>
      <c r="T2" s="18"/>
    </row>
    <row r="3" spans="1:20" s="1" customFormat="1" x14ac:dyDescent="0.25">
      <c r="A3" s="11" t="s">
        <v>25</v>
      </c>
      <c r="B3" s="12" t="s">
        <v>18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18</v>
      </c>
      <c r="J3" s="13"/>
      <c r="S3" s="20"/>
      <c r="T3" s="18"/>
    </row>
    <row r="4" spans="1:20" x14ac:dyDescent="0.25">
      <c r="A4" t="s">
        <v>0</v>
      </c>
      <c r="D4" s="2" t="s">
        <v>18</v>
      </c>
      <c r="E4" s="2" t="s">
        <v>18</v>
      </c>
      <c r="F4" s="2"/>
      <c r="G4" s="2"/>
      <c r="H4" s="2"/>
      <c r="I4" s="2"/>
      <c r="J4" s="6"/>
      <c r="K4" s="2"/>
      <c r="L4" s="2"/>
      <c r="M4" s="2"/>
      <c r="N4" s="2"/>
      <c r="O4" s="2"/>
      <c r="P4" s="2"/>
      <c r="Q4" s="2"/>
    </row>
    <row r="5" spans="1:20" x14ac:dyDescent="0.25">
      <c r="A5" t="s">
        <v>1</v>
      </c>
      <c r="B5" s="2"/>
      <c r="C5" s="2"/>
      <c r="D5" s="2" t="s">
        <v>18</v>
      </c>
      <c r="E5" s="2" t="s">
        <v>18</v>
      </c>
      <c r="F5" s="2"/>
      <c r="G5" s="2"/>
      <c r="H5" s="2"/>
      <c r="I5" s="2"/>
      <c r="J5" s="6"/>
      <c r="K5" s="2"/>
      <c r="L5" s="2"/>
      <c r="M5" s="2"/>
      <c r="N5" s="2"/>
      <c r="O5" s="2"/>
      <c r="P5" s="2"/>
      <c r="Q5" s="2"/>
    </row>
    <row r="6" spans="1:20" x14ac:dyDescent="0.25">
      <c r="A6" t="s">
        <v>2</v>
      </c>
      <c r="B6" s="2" t="s">
        <v>18</v>
      </c>
      <c r="C6" s="2"/>
      <c r="D6" s="2" t="s">
        <v>18</v>
      </c>
      <c r="E6" s="2" t="s">
        <v>18</v>
      </c>
      <c r="F6" s="2" t="s">
        <v>18</v>
      </c>
      <c r="G6" s="2" t="s">
        <v>18</v>
      </c>
      <c r="H6" s="2"/>
      <c r="I6" s="2"/>
      <c r="J6" s="6"/>
      <c r="K6" s="2"/>
      <c r="L6" s="2"/>
      <c r="M6" s="2"/>
      <c r="N6" s="2"/>
      <c r="O6" s="2"/>
      <c r="P6" s="2"/>
      <c r="Q6" s="2"/>
    </row>
    <row r="7" spans="1:20" x14ac:dyDescent="0.25">
      <c r="A7" t="s">
        <v>3</v>
      </c>
      <c r="B7" s="2"/>
      <c r="C7" s="2" t="s">
        <v>18</v>
      </c>
      <c r="D7" s="2" t="s">
        <v>18</v>
      </c>
      <c r="E7" s="2" t="s">
        <v>18</v>
      </c>
      <c r="F7" s="2" t="s">
        <v>18</v>
      </c>
      <c r="G7" s="2"/>
      <c r="H7" s="2"/>
      <c r="I7" s="2"/>
      <c r="J7" s="6"/>
      <c r="K7" s="2"/>
      <c r="L7" s="2"/>
      <c r="M7" s="2"/>
      <c r="N7" s="2"/>
      <c r="O7" s="2"/>
      <c r="P7" s="2"/>
      <c r="Q7" s="2"/>
    </row>
    <row r="8" spans="1:20" x14ac:dyDescent="0.25">
      <c r="A8" t="s">
        <v>9</v>
      </c>
      <c r="B8" s="2" t="s">
        <v>18</v>
      </c>
      <c r="C8" s="2"/>
      <c r="D8" s="2" t="s">
        <v>18</v>
      </c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2"/>
      <c r="Q8" s="2"/>
    </row>
    <row r="9" spans="1:20" x14ac:dyDescent="0.25">
      <c r="A9" t="s">
        <v>4</v>
      </c>
      <c r="B9" s="2"/>
      <c r="C9" s="2"/>
      <c r="D9" s="2" t="s">
        <v>18</v>
      </c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2"/>
      <c r="Q9" s="2"/>
    </row>
    <row r="10" spans="1:20" x14ac:dyDescent="0.25">
      <c r="A10" t="s">
        <v>5</v>
      </c>
      <c r="B10" s="2"/>
      <c r="C10" s="2" t="s">
        <v>18</v>
      </c>
      <c r="D10" s="2"/>
      <c r="E10" s="2" t="s">
        <v>18</v>
      </c>
      <c r="F10" s="2"/>
      <c r="G10" s="2"/>
      <c r="H10" s="2"/>
      <c r="I10" s="2"/>
      <c r="J10" s="6"/>
      <c r="K10" s="2"/>
      <c r="L10" s="2"/>
      <c r="M10" s="2"/>
      <c r="N10" s="2"/>
      <c r="O10" s="2"/>
      <c r="P10" s="2"/>
      <c r="Q10" s="2"/>
    </row>
    <row r="11" spans="1:20" x14ac:dyDescent="0.25">
      <c r="A11" t="s">
        <v>6</v>
      </c>
      <c r="B11" s="2" t="s">
        <v>18</v>
      </c>
      <c r="C11" s="2"/>
      <c r="D11" s="2" t="s">
        <v>18</v>
      </c>
      <c r="E11" s="2"/>
      <c r="F11" s="2" t="s">
        <v>18</v>
      </c>
      <c r="G11" s="2"/>
      <c r="H11" s="2"/>
      <c r="I11" s="2"/>
      <c r="J11" s="6"/>
      <c r="K11" s="2"/>
      <c r="L11" s="2"/>
      <c r="M11" s="2"/>
      <c r="N11" s="2"/>
      <c r="O11" s="2"/>
      <c r="P11" s="2"/>
      <c r="Q11" s="2"/>
    </row>
    <row r="12" spans="1:20" x14ac:dyDescent="0.25">
      <c r="A12" t="s">
        <v>24</v>
      </c>
      <c r="B12" s="2"/>
      <c r="C12" s="2"/>
      <c r="D12" s="2"/>
      <c r="E12" s="2"/>
      <c r="F12" s="2" t="s">
        <v>18</v>
      </c>
      <c r="G12" s="2" t="s">
        <v>18</v>
      </c>
      <c r="H12" s="2"/>
      <c r="I12" s="2"/>
      <c r="J12" s="6"/>
      <c r="K12" s="2"/>
      <c r="L12" s="2"/>
      <c r="M12" s="2"/>
      <c r="N12" s="2"/>
      <c r="O12" s="2"/>
      <c r="P12" s="2"/>
      <c r="Q12" s="2"/>
    </row>
    <row r="13" spans="1:20" x14ac:dyDescent="0.25">
      <c r="A13" t="s">
        <v>7</v>
      </c>
      <c r="B13" s="2"/>
      <c r="C13" s="2"/>
      <c r="D13" s="2"/>
      <c r="E13" s="2"/>
      <c r="F13" s="2" t="s">
        <v>18</v>
      </c>
      <c r="G13" s="2"/>
      <c r="H13" s="2"/>
      <c r="I13" s="2"/>
      <c r="J13" s="6"/>
      <c r="K13" s="2"/>
      <c r="L13" s="2"/>
      <c r="M13" s="2"/>
      <c r="N13" s="2"/>
      <c r="O13" s="2"/>
      <c r="P13" s="2"/>
      <c r="Q13" s="2"/>
    </row>
    <row r="14" spans="1:20" x14ac:dyDescent="0.25">
      <c r="A14" t="s">
        <v>8</v>
      </c>
      <c r="B14" s="2"/>
      <c r="C14" s="2"/>
      <c r="D14" s="2"/>
      <c r="E14" s="2"/>
      <c r="F14" s="2" t="s">
        <v>18</v>
      </c>
      <c r="G14" s="2"/>
      <c r="H14" s="2"/>
      <c r="I14" s="2"/>
      <c r="J14" s="6"/>
      <c r="K14" s="2"/>
      <c r="L14" s="2"/>
      <c r="M14" s="2"/>
      <c r="N14" s="2"/>
      <c r="O14" s="2"/>
      <c r="P14" s="2"/>
      <c r="Q14" s="2"/>
    </row>
    <row r="15" spans="1:20" x14ac:dyDescent="0.25">
      <c r="A15" t="s">
        <v>10</v>
      </c>
      <c r="B15" s="2"/>
      <c r="C15" s="2"/>
      <c r="D15" s="2"/>
      <c r="E15" s="2"/>
      <c r="F15" s="2"/>
      <c r="G15" s="2" t="s">
        <v>18</v>
      </c>
      <c r="H15" s="2"/>
      <c r="I15" s="2"/>
      <c r="J15" s="6"/>
      <c r="K15" s="2"/>
      <c r="L15" s="2"/>
      <c r="M15" s="2"/>
      <c r="N15" s="2"/>
      <c r="O15" s="2"/>
      <c r="P15" s="2"/>
      <c r="Q15" s="2"/>
    </row>
    <row r="16" spans="1:20" x14ac:dyDescent="0.25">
      <c r="A16" t="s">
        <v>11</v>
      </c>
      <c r="B16" s="2"/>
      <c r="C16" s="2"/>
      <c r="D16" s="2"/>
      <c r="E16" s="2"/>
      <c r="F16" s="2"/>
      <c r="G16" s="2" t="s">
        <v>18</v>
      </c>
      <c r="H16" s="2"/>
      <c r="I16" s="2"/>
      <c r="J16" s="6"/>
      <c r="K16" s="2"/>
      <c r="L16" s="2"/>
      <c r="M16" s="2"/>
      <c r="N16" s="2"/>
      <c r="O16" s="2"/>
      <c r="P16" s="2"/>
      <c r="Q16" s="2"/>
    </row>
    <row r="17" spans="1:20" x14ac:dyDescent="0.25">
      <c r="A17" t="s">
        <v>37</v>
      </c>
      <c r="G17" s="2" t="s">
        <v>18</v>
      </c>
      <c r="H17" s="2"/>
      <c r="I17" s="2"/>
      <c r="J17" s="6"/>
      <c r="K17" s="2"/>
      <c r="L17" s="2"/>
      <c r="M17" s="2"/>
      <c r="N17" s="2"/>
      <c r="O17" s="2"/>
      <c r="P17" s="2"/>
      <c r="Q17" s="2"/>
    </row>
    <row r="19" spans="1:20" x14ac:dyDescent="0.25">
      <c r="A19" s="1" t="s">
        <v>21</v>
      </c>
    </row>
    <row r="20" spans="1:20" ht="45" x14ac:dyDescent="0.25">
      <c r="A20" s="1" t="s">
        <v>20</v>
      </c>
      <c r="B20" s="3" t="s">
        <v>25</v>
      </c>
      <c r="C20" s="3" t="s">
        <v>2</v>
      </c>
      <c r="D20" s="3" t="s">
        <v>9</v>
      </c>
      <c r="E20" s="3" t="s">
        <v>6</v>
      </c>
      <c r="F20" s="3"/>
      <c r="H20" s="4"/>
      <c r="I20" s="4"/>
      <c r="J20" s="14"/>
      <c r="K20" s="4" t="s">
        <v>23</v>
      </c>
      <c r="L20" s="3" t="s">
        <v>25</v>
      </c>
      <c r="M20" s="3" t="s">
        <v>3</v>
      </c>
      <c r="N20" s="3" t="s">
        <v>5</v>
      </c>
      <c r="O20" s="3"/>
    </row>
    <row r="21" spans="1:20" x14ac:dyDescent="0.25">
      <c r="A21" t="s">
        <v>25</v>
      </c>
      <c r="B21" s="10"/>
      <c r="C21" s="2" t="s">
        <v>33</v>
      </c>
      <c r="D21" s="2" t="s">
        <v>33</v>
      </c>
      <c r="E21" s="2" t="s">
        <v>33</v>
      </c>
      <c r="F21" s="2"/>
      <c r="K21" t="s">
        <v>25</v>
      </c>
      <c r="L21" s="10"/>
      <c r="M21" s="2" t="s">
        <v>33</v>
      </c>
      <c r="N21" s="2" t="s">
        <v>33</v>
      </c>
      <c r="O21" s="2"/>
      <c r="P21" s="2"/>
    </row>
    <row r="22" spans="1:20" x14ac:dyDescent="0.25">
      <c r="A22" t="s">
        <v>2</v>
      </c>
      <c r="B22" s="6" t="str">
        <f>C21</f>
        <v>-</v>
      </c>
      <c r="C22" s="10"/>
      <c r="D22" s="2" t="s">
        <v>33</v>
      </c>
      <c r="E22" s="2" t="s">
        <v>33</v>
      </c>
      <c r="F22" s="2"/>
      <c r="K22" t="s">
        <v>3</v>
      </c>
      <c r="L22" s="6" t="str">
        <f>M21</f>
        <v>-</v>
      </c>
      <c r="M22" s="10"/>
      <c r="N22" s="2" t="s">
        <v>33</v>
      </c>
      <c r="O22" s="2"/>
      <c r="P22" s="2"/>
    </row>
    <row r="23" spans="1:20" x14ac:dyDescent="0.25">
      <c r="A23" t="s">
        <v>9</v>
      </c>
      <c r="B23" s="6" t="str">
        <f>D21</f>
        <v>-</v>
      </c>
      <c r="C23" s="6" t="str">
        <f>D22</f>
        <v>-</v>
      </c>
      <c r="D23" s="10"/>
      <c r="E23" s="9" t="s">
        <v>18</v>
      </c>
      <c r="F23" s="2"/>
      <c r="K23" t="s">
        <v>5</v>
      </c>
      <c r="L23" s="6" t="str">
        <f>N21</f>
        <v>-</v>
      </c>
      <c r="M23" s="6" t="str">
        <f>N22</f>
        <v>-</v>
      </c>
      <c r="N23" s="10"/>
      <c r="O23" s="2"/>
      <c r="P23" s="2"/>
    </row>
    <row r="24" spans="1:20" x14ac:dyDescent="0.25">
      <c r="A24" t="s">
        <v>6</v>
      </c>
      <c r="B24" s="6" t="str">
        <f>E21</f>
        <v>-</v>
      </c>
      <c r="C24" s="6" t="str">
        <f>E22</f>
        <v>-</v>
      </c>
      <c r="D24" s="6" t="str">
        <f>E23</f>
        <v>X</v>
      </c>
      <c r="E24" s="10"/>
      <c r="F24" s="2"/>
      <c r="K24" s="7"/>
      <c r="L24" s="8"/>
      <c r="M24" s="8"/>
      <c r="N24" s="8"/>
      <c r="O24" s="8"/>
      <c r="P24" s="2"/>
    </row>
    <row r="25" spans="1:20" x14ac:dyDescent="0.25">
      <c r="A25" s="7"/>
      <c r="B25" s="8"/>
      <c r="C25" s="8"/>
      <c r="D25" s="8"/>
      <c r="E25" s="8"/>
      <c r="F25" s="8"/>
      <c r="L25" s="2"/>
      <c r="M25" s="2"/>
      <c r="N25" s="2"/>
      <c r="O25" s="2"/>
      <c r="P25" s="2"/>
    </row>
    <row r="26" spans="1:20" x14ac:dyDescent="0.25">
      <c r="B26" s="2"/>
      <c r="C26" s="2"/>
      <c r="D26" s="2"/>
      <c r="E26" s="2"/>
      <c r="F26" s="2"/>
    </row>
    <row r="27" spans="1:20" x14ac:dyDescent="0.25">
      <c r="A27" s="1" t="s">
        <v>22</v>
      </c>
      <c r="B27" s="2"/>
      <c r="C27" s="2"/>
      <c r="D27" s="2"/>
      <c r="E27" s="2"/>
      <c r="F27" s="2"/>
    </row>
    <row r="28" spans="1:20" ht="45" x14ac:dyDescent="0.25">
      <c r="A28" s="1" t="s">
        <v>20</v>
      </c>
      <c r="B28" s="3" t="s">
        <v>25</v>
      </c>
      <c r="C28" s="3" t="s">
        <v>0</v>
      </c>
      <c r="D28" s="3" t="s">
        <v>1</v>
      </c>
      <c r="E28" s="3" t="s">
        <v>2</v>
      </c>
      <c r="F28" s="3" t="s">
        <v>3</v>
      </c>
      <c r="G28" s="3" t="s">
        <v>9</v>
      </c>
      <c r="H28" s="3" t="s">
        <v>4</v>
      </c>
      <c r="I28" s="3" t="s">
        <v>6</v>
      </c>
      <c r="J28" s="15"/>
      <c r="K28" s="4" t="s">
        <v>23</v>
      </c>
      <c r="L28" s="3" t="s">
        <v>25</v>
      </c>
      <c r="M28" s="3" t="s">
        <v>0</v>
      </c>
      <c r="N28" s="3" t="s">
        <v>1</v>
      </c>
      <c r="O28" s="3" t="s">
        <v>2</v>
      </c>
      <c r="P28" s="3" t="s">
        <v>3</v>
      </c>
      <c r="Q28" s="3" t="s">
        <v>5</v>
      </c>
    </row>
    <row r="29" spans="1:20" x14ac:dyDescent="0.25">
      <c r="A29" t="s">
        <v>25</v>
      </c>
      <c r="B29" s="10"/>
      <c r="C29" s="2" t="s">
        <v>33</v>
      </c>
      <c r="D29" s="9" t="s">
        <v>33</v>
      </c>
      <c r="E29" s="9" t="s">
        <v>33</v>
      </c>
      <c r="F29" s="9" t="s">
        <v>33</v>
      </c>
      <c r="G29" s="9" t="s">
        <v>33</v>
      </c>
      <c r="H29" s="9" t="s">
        <v>33</v>
      </c>
      <c r="I29" s="9" t="s">
        <v>33</v>
      </c>
      <c r="J29" s="16"/>
      <c r="K29" t="s">
        <v>25</v>
      </c>
      <c r="L29" s="10"/>
      <c r="M29" s="9" t="s">
        <v>33</v>
      </c>
      <c r="N29" s="9" t="s">
        <v>33</v>
      </c>
      <c r="O29" s="9" t="s">
        <v>33</v>
      </c>
      <c r="P29" s="9" t="s">
        <v>33</v>
      </c>
      <c r="Q29" s="2" t="s">
        <v>33</v>
      </c>
      <c r="S29" s="2" t="s">
        <v>28</v>
      </c>
      <c r="T29" s="17" t="s">
        <v>36</v>
      </c>
    </row>
    <row r="30" spans="1:20" x14ac:dyDescent="0.25">
      <c r="A30" t="s">
        <v>0</v>
      </c>
      <c r="B30" s="6" t="str">
        <f>C29</f>
        <v>-</v>
      </c>
      <c r="C30" s="10"/>
      <c r="D30" s="2" t="s">
        <v>33</v>
      </c>
      <c r="E30" s="9" t="s">
        <v>28</v>
      </c>
      <c r="F30" s="9" t="s">
        <v>28</v>
      </c>
      <c r="G30" s="9" t="s">
        <v>18</v>
      </c>
      <c r="H30" s="9" t="s">
        <v>29</v>
      </c>
      <c r="I30" s="9" t="s">
        <v>31</v>
      </c>
      <c r="J30" s="16"/>
      <c r="K30" t="s">
        <v>0</v>
      </c>
      <c r="L30" s="6" t="str">
        <f>M29</f>
        <v>-</v>
      </c>
      <c r="M30" s="10"/>
      <c r="N30" s="9" t="s">
        <v>41</v>
      </c>
      <c r="O30" s="9" t="s">
        <v>28</v>
      </c>
      <c r="P30" s="9" t="s">
        <v>28</v>
      </c>
      <c r="Q30" s="9" t="s">
        <v>34</v>
      </c>
      <c r="S30" s="2" t="s">
        <v>29</v>
      </c>
      <c r="T30" s="17" t="s">
        <v>30</v>
      </c>
    </row>
    <row r="31" spans="1:20" x14ac:dyDescent="0.25">
      <c r="A31" t="s">
        <v>1</v>
      </c>
      <c r="B31" s="6" t="str">
        <f>D29</f>
        <v>-</v>
      </c>
      <c r="C31" s="6" t="str">
        <f>D30</f>
        <v>-</v>
      </c>
      <c r="D31" s="10"/>
      <c r="E31" s="2" t="s">
        <v>33</v>
      </c>
      <c r="F31" s="2" t="s">
        <v>33</v>
      </c>
      <c r="G31" s="9" t="s">
        <v>39</v>
      </c>
      <c r="H31" s="2" t="s">
        <v>33</v>
      </c>
      <c r="I31" s="2" t="s">
        <v>33</v>
      </c>
      <c r="J31" s="6"/>
      <c r="K31" t="s">
        <v>1</v>
      </c>
      <c r="L31" s="6" t="str">
        <f>N29</f>
        <v>-</v>
      </c>
      <c r="M31" s="6" t="str">
        <f>N30</f>
        <v>c6</v>
      </c>
      <c r="N31" s="10"/>
      <c r="O31" s="2" t="s">
        <v>33</v>
      </c>
      <c r="P31" s="2" t="s">
        <v>33</v>
      </c>
      <c r="Q31" s="9" t="s">
        <v>18</v>
      </c>
      <c r="S31" s="2" t="s">
        <v>31</v>
      </c>
      <c r="T31" s="17" t="s">
        <v>32</v>
      </c>
    </row>
    <row r="32" spans="1:20" x14ac:dyDescent="0.25">
      <c r="A32" t="s">
        <v>2</v>
      </c>
      <c r="B32" s="6" t="str">
        <f>E29</f>
        <v>-</v>
      </c>
      <c r="C32" s="6" t="str">
        <f>E30</f>
        <v>c1</v>
      </c>
      <c r="D32" s="6" t="str">
        <f>E31</f>
        <v>-</v>
      </c>
      <c r="E32" s="10"/>
      <c r="F32" s="2" t="s">
        <v>33</v>
      </c>
      <c r="G32" s="9" t="s">
        <v>18</v>
      </c>
      <c r="H32" s="9" t="s">
        <v>18</v>
      </c>
      <c r="I32" s="2" t="s">
        <v>33</v>
      </c>
      <c r="J32" s="6"/>
      <c r="K32" t="s">
        <v>2</v>
      </c>
      <c r="L32" s="6" t="str">
        <f>O29</f>
        <v>-</v>
      </c>
      <c r="M32" s="6" t="str">
        <f>O30</f>
        <v>c1</v>
      </c>
      <c r="N32" s="6" t="str">
        <f>O31</f>
        <v>-</v>
      </c>
      <c r="O32" s="10"/>
      <c r="P32" s="2" t="s">
        <v>33</v>
      </c>
      <c r="Q32" s="2" t="s">
        <v>33</v>
      </c>
      <c r="S32" s="2" t="s">
        <v>34</v>
      </c>
      <c r="T32" s="17" t="s">
        <v>35</v>
      </c>
    </row>
    <row r="33" spans="1:20" x14ac:dyDescent="0.25">
      <c r="A33" t="s">
        <v>3</v>
      </c>
      <c r="B33" s="6" t="str">
        <f>F29</f>
        <v>-</v>
      </c>
      <c r="C33" s="6" t="str">
        <f>F30</f>
        <v>c1</v>
      </c>
      <c r="D33" s="6" t="str">
        <f>F31</f>
        <v>-</v>
      </c>
      <c r="E33" s="6" t="str">
        <f>F32</f>
        <v>-</v>
      </c>
      <c r="F33" s="10"/>
      <c r="G33" s="2" t="s">
        <v>33</v>
      </c>
      <c r="H33" s="2" t="s">
        <v>33</v>
      </c>
      <c r="I33" s="2" t="s">
        <v>33</v>
      </c>
      <c r="J33" s="6"/>
      <c r="K33" t="s">
        <v>3</v>
      </c>
      <c r="L33" s="6" t="str">
        <f>P29</f>
        <v>-</v>
      </c>
      <c r="M33" s="6" t="str">
        <f>P30</f>
        <v>c1</v>
      </c>
      <c r="N33" s="6" t="str">
        <f>P31</f>
        <v>-</v>
      </c>
      <c r="O33" s="6" t="str">
        <f>P32</f>
        <v>-</v>
      </c>
      <c r="P33" s="10"/>
      <c r="Q33" s="2" t="s">
        <v>33</v>
      </c>
      <c r="S33" s="2" t="s">
        <v>39</v>
      </c>
      <c r="T33" s="17" t="s">
        <v>40</v>
      </c>
    </row>
    <row r="34" spans="1:20" x14ac:dyDescent="0.25">
      <c r="A34" t="s">
        <v>9</v>
      </c>
      <c r="B34" s="6" t="str">
        <f>G29</f>
        <v>-</v>
      </c>
      <c r="C34" s="6" t="str">
        <f>G30</f>
        <v>X</v>
      </c>
      <c r="D34" s="6" t="str">
        <f>G31</f>
        <v>c5</v>
      </c>
      <c r="E34" s="6" t="str">
        <f>G32</f>
        <v>X</v>
      </c>
      <c r="F34" s="6" t="str">
        <f>G33</f>
        <v>-</v>
      </c>
      <c r="G34" s="10"/>
      <c r="H34" s="9" t="s">
        <v>18</v>
      </c>
      <c r="I34" s="9" t="s">
        <v>18</v>
      </c>
      <c r="J34" s="16"/>
      <c r="K34" t="s">
        <v>5</v>
      </c>
      <c r="L34" s="6" t="str">
        <f>Q29</f>
        <v>-</v>
      </c>
      <c r="M34" s="6" t="str">
        <f>Q30</f>
        <v>c4</v>
      </c>
      <c r="N34" s="6" t="str">
        <f>Q31</f>
        <v>X</v>
      </c>
      <c r="O34" s="6" t="str">
        <f>Q32</f>
        <v>-</v>
      </c>
      <c r="P34" s="6" t="str">
        <f>Q33</f>
        <v>-</v>
      </c>
      <c r="Q34" s="10"/>
      <c r="S34" s="2" t="s">
        <v>41</v>
      </c>
      <c r="T34" s="17" t="s">
        <v>42</v>
      </c>
    </row>
    <row r="35" spans="1:20" x14ac:dyDescent="0.25">
      <c r="A35" t="s">
        <v>4</v>
      </c>
      <c r="B35" s="6" t="str">
        <f>H29</f>
        <v>-</v>
      </c>
      <c r="C35" s="6" t="str">
        <f>H30</f>
        <v>c2</v>
      </c>
      <c r="D35" s="6" t="str">
        <f>H31</f>
        <v>-</v>
      </c>
      <c r="E35" s="6" t="str">
        <f>H32</f>
        <v>X</v>
      </c>
      <c r="F35" s="6" t="str">
        <f>H33</f>
        <v>-</v>
      </c>
      <c r="G35" s="6" t="str">
        <f>H34</f>
        <v>X</v>
      </c>
      <c r="H35" s="10"/>
      <c r="I35" s="9" t="s">
        <v>18</v>
      </c>
      <c r="J35" s="16"/>
      <c r="L35" s="2"/>
      <c r="M35" s="2"/>
      <c r="N35" s="2"/>
      <c r="O35" s="2"/>
      <c r="P35" s="2"/>
      <c r="Q35" s="2"/>
    </row>
    <row r="36" spans="1:20" x14ac:dyDescent="0.25">
      <c r="A36" t="s">
        <v>6</v>
      </c>
      <c r="B36" s="6" t="str">
        <f>I29</f>
        <v>-</v>
      </c>
      <c r="C36" s="6" t="str">
        <f>I30</f>
        <v>c3</v>
      </c>
      <c r="D36" s="6" t="str">
        <f>I31</f>
        <v>-</v>
      </c>
      <c r="E36" s="6" t="str">
        <f>I32</f>
        <v>-</v>
      </c>
      <c r="F36" s="6" t="str">
        <f>I33</f>
        <v>-</v>
      </c>
      <c r="G36" s="6" t="str">
        <f>I34</f>
        <v>X</v>
      </c>
      <c r="H36" s="6" t="str">
        <f>I35</f>
        <v>X</v>
      </c>
      <c r="I36" s="10"/>
      <c r="J36" s="6"/>
      <c r="L36" s="2"/>
      <c r="M36" s="2"/>
      <c r="N36" s="2"/>
      <c r="O36" s="2"/>
      <c r="P36" s="2"/>
      <c r="Q36" s="2"/>
    </row>
    <row r="37" spans="1:20" s="7" customFormat="1" x14ac:dyDescent="0.25">
      <c r="C37" s="8"/>
      <c r="D37" s="8"/>
      <c r="E37" s="8"/>
      <c r="F37" s="8"/>
      <c r="G37" s="8"/>
      <c r="H37" s="8"/>
      <c r="I37" s="8"/>
      <c r="J37" s="6"/>
      <c r="S37" s="8"/>
      <c r="T37" s="19"/>
    </row>
    <row r="38" spans="1:20" x14ac:dyDescent="0.25">
      <c r="A38" s="1" t="s">
        <v>19</v>
      </c>
    </row>
    <row r="39" spans="1:20" ht="54.75" x14ac:dyDescent="0.25">
      <c r="A39" s="1" t="s">
        <v>20</v>
      </c>
      <c r="B39" s="3" t="s">
        <v>25</v>
      </c>
      <c r="C39" s="3" t="s">
        <v>2</v>
      </c>
      <c r="D39" s="3" t="s">
        <v>6</v>
      </c>
      <c r="E39" s="3" t="s">
        <v>24</v>
      </c>
      <c r="F39" s="3" t="s">
        <v>7</v>
      </c>
      <c r="G39" s="3" t="s">
        <v>8</v>
      </c>
      <c r="H39" s="3"/>
      <c r="I39" s="3"/>
      <c r="J39" s="15"/>
      <c r="K39" s="4" t="s">
        <v>23</v>
      </c>
      <c r="L39" s="3" t="s">
        <v>25</v>
      </c>
      <c r="M39" s="3" t="s">
        <v>2</v>
      </c>
      <c r="N39" s="3" t="s">
        <v>43</v>
      </c>
      <c r="O39" s="3" t="s">
        <v>11</v>
      </c>
      <c r="P39" s="3" t="s">
        <v>37</v>
      </c>
      <c r="Q39" s="3"/>
    </row>
    <row r="40" spans="1:20" x14ac:dyDescent="0.25">
      <c r="A40" t="s">
        <v>25</v>
      </c>
      <c r="B40" s="10"/>
      <c r="C40" s="2" t="s">
        <v>33</v>
      </c>
      <c r="D40" s="2" t="s">
        <v>33</v>
      </c>
      <c r="E40" s="2" t="s">
        <v>33</v>
      </c>
      <c r="F40" s="2" t="s">
        <v>33</v>
      </c>
      <c r="G40" s="2" t="s">
        <v>33</v>
      </c>
      <c r="H40" s="2"/>
      <c r="I40" s="2"/>
      <c r="J40" s="6"/>
      <c r="K40" t="s">
        <v>25</v>
      </c>
      <c r="L40" s="10"/>
      <c r="M40" s="2" t="s">
        <v>33</v>
      </c>
      <c r="N40" s="2" t="s">
        <v>33</v>
      </c>
      <c r="O40" s="2" t="s">
        <v>33</v>
      </c>
      <c r="P40" s="2" t="s">
        <v>33</v>
      </c>
      <c r="Q40" s="2"/>
      <c r="S40" s="2" t="s">
        <v>28</v>
      </c>
      <c r="T40" s="17" t="s">
        <v>38</v>
      </c>
    </row>
    <row r="41" spans="1:20" x14ac:dyDescent="0.25">
      <c r="A41" t="s">
        <v>2</v>
      </c>
      <c r="B41" s="6" t="str">
        <f>C40</f>
        <v>-</v>
      </c>
      <c r="C41" s="10"/>
      <c r="D41" s="2" t="s">
        <v>33</v>
      </c>
      <c r="E41" s="2" t="s">
        <v>33</v>
      </c>
      <c r="F41" s="2" t="s">
        <v>33</v>
      </c>
      <c r="G41" s="2" t="s">
        <v>33</v>
      </c>
      <c r="H41" s="2"/>
      <c r="I41" s="2"/>
      <c r="J41" s="6"/>
      <c r="K41" t="s">
        <v>2</v>
      </c>
      <c r="L41" s="6" t="str">
        <f>M40</f>
        <v>-</v>
      </c>
      <c r="M41" s="10"/>
      <c r="N41" s="2" t="s">
        <v>33</v>
      </c>
      <c r="O41" s="9" t="s">
        <v>18</v>
      </c>
      <c r="P41" s="2" t="s">
        <v>33</v>
      </c>
      <c r="Q41" s="2"/>
    </row>
    <row r="42" spans="1:20" x14ac:dyDescent="0.25">
      <c r="A42" t="s">
        <v>6</v>
      </c>
      <c r="B42" s="6" t="str">
        <f>D40</f>
        <v>-</v>
      </c>
      <c r="C42" s="6" t="str">
        <f>D41</f>
        <v>-</v>
      </c>
      <c r="D42" s="10"/>
      <c r="E42" s="2" t="s">
        <v>33</v>
      </c>
      <c r="F42" s="2" t="s">
        <v>33</v>
      </c>
      <c r="G42" s="9" t="s">
        <v>18</v>
      </c>
      <c r="H42" s="9"/>
      <c r="I42" s="9"/>
      <c r="J42" s="16"/>
      <c r="K42" t="s">
        <v>10</v>
      </c>
      <c r="L42" s="6" t="str">
        <f>N40</f>
        <v>-</v>
      </c>
      <c r="M42" s="6" t="str">
        <f>N41</f>
        <v>-</v>
      </c>
      <c r="N42" s="10"/>
      <c r="O42" s="9" t="s">
        <v>18</v>
      </c>
      <c r="P42" s="9" t="s">
        <v>28</v>
      </c>
      <c r="Q42" s="2"/>
    </row>
    <row r="43" spans="1:20" x14ac:dyDescent="0.25">
      <c r="A43" t="s">
        <v>24</v>
      </c>
      <c r="B43" s="6" t="str">
        <f>E40</f>
        <v>-</v>
      </c>
      <c r="C43" s="6" t="str">
        <f>E41</f>
        <v>-</v>
      </c>
      <c r="D43" s="6" t="str">
        <f>E42</f>
        <v>-</v>
      </c>
      <c r="E43" s="10"/>
      <c r="F43" s="9" t="s">
        <v>33</v>
      </c>
      <c r="G43" s="9" t="s">
        <v>33</v>
      </c>
      <c r="H43" s="2"/>
      <c r="I43" s="2"/>
      <c r="J43" s="6"/>
      <c r="K43" t="s">
        <v>11</v>
      </c>
      <c r="L43" s="6" t="str">
        <f>O40</f>
        <v>-</v>
      </c>
      <c r="M43" s="6" t="str">
        <f>O41</f>
        <v>X</v>
      </c>
      <c r="N43" s="6" t="str">
        <f>O42</f>
        <v>X</v>
      </c>
      <c r="O43" s="10"/>
      <c r="P43" s="9" t="s">
        <v>18</v>
      </c>
      <c r="Q43" s="2"/>
    </row>
    <row r="44" spans="1:20" x14ac:dyDescent="0.25">
      <c r="A44" t="s">
        <v>7</v>
      </c>
      <c r="B44" s="6" t="str">
        <f>F40</f>
        <v>-</v>
      </c>
      <c r="C44" s="6" t="str">
        <f>F41</f>
        <v>-</v>
      </c>
      <c r="D44" s="6" t="str">
        <f>F42</f>
        <v>-</v>
      </c>
      <c r="E44" s="6" t="str">
        <f>F43</f>
        <v>-</v>
      </c>
      <c r="F44" s="10"/>
      <c r="G44" s="2" t="s">
        <v>33</v>
      </c>
      <c r="H44" s="2"/>
      <c r="I44" s="2"/>
      <c r="J44" s="6"/>
      <c r="K44" t="s">
        <v>37</v>
      </c>
      <c r="L44" s="6" t="str">
        <f>P40</f>
        <v>-</v>
      </c>
      <c r="M44" s="6" t="str">
        <f>P41</f>
        <v>-</v>
      </c>
      <c r="N44" s="6" t="str">
        <f>P42</f>
        <v>c1</v>
      </c>
      <c r="O44" s="6" t="str">
        <f>P43</f>
        <v>X</v>
      </c>
      <c r="P44" s="10"/>
      <c r="Q44" s="2"/>
    </row>
    <row r="45" spans="1:20" x14ac:dyDescent="0.25">
      <c r="A45" t="s">
        <v>8</v>
      </c>
      <c r="B45" s="6" t="str">
        <f>G40</f>
        <v>-</v>
      </c>
      <c r="C45" s="6" t="str">
        <f>G41</f>
        <v>-</v>
      </c>
      <c r="D45" s="6" t="str">
        <f>G42</f>
        <v>X</v>
      </c>
      <c r="E45" s="6" t="str">
        <f>G43</f>
        <v>-</v>
      </c>
      <c r="F45" s="6" t="str">
        <f>G44</f>
        <v>-</v>
      </c>
      <c r="G45" s="10"/>
      <c r="H45" s="2"/>
      <c r="I45" s="2"/>
      <c r="J45" s="6"/>
      <c r="K45" s="7"/>
      <c r="L45" s="8"/>
      <c r="M45" s="8"/>
      <c r="N45" s="8"/>
      <c r="O45" s="8"/>
      <c r="P45" s="8"/>
      <c r="Q45" s="8"/>
    </row>
    <row r="46" spans="1:20" x14ac:dyDescent="0.25">
      <c r="A46" s="7"/>
      <c r="B46" s="8"/>
      <c r="C46" s="8"/>
      <c r="D46" s="8"/>
      <c r="E46" s="8"/>
      <c r="F46" s="8"/>
      <c r="G46" s="8"/>
      <c r="H46" s="8"/>
      <c r="I46" s="8"/>
      <c r="J46" s="6"/>
      <c r="L46" s="2"/>
      <c r="M46" s="2"/>
      <c r="N46" s="2"/>
      <c r="O46" s="2"/>
      <c r="P46" s="2"/>
      <c r="Q46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2FF0-E672-4014-A29B-8C1FDA4FA6DD}">
  <dimension ref="A1:A7"/>
  <sheetViews>
    <sheetView workbookViewId="0">
      <selection activeCell="A7" sqref="A7:XFD7"/>
    </sheetView>
  </sheetViews>
  <sheetFormatPr defaultRowHeight="15" x14ac:dyDescent="0.25"/>
  <sheetData>
    <row r="1" spans="1:1" s="1" customFormat="1" x14ac:dyDescent="0.25">
      <c r="A1" s="1" t="s">
        <v>26</v>
      </c>
    </row>
    <row r="7" spans="1:1" s="1" customFormat="1" x14ac:dyDescent="0.25">
      <c r="A7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usage</vt:lpstr>
      <vt:lpstr>Inferences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Arend Rensink</cp:lastModifiedBy>
  <dcterms:created xsi:type="dcterms:W3CDTF">2015-06-05T18:17:20Z</dcterms:created>
  <dcterms:modified xsi:type="dcterms:W3CDTF">2023-09-21T17:35:05Z</dcterms:modified>
</cp:coreProperties>
</file>