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workspace-2023-03\groove\src\meta\"/>
    </mc:Choice>
  </mc:AlternateContent>
  <xr:revisionPtr revIDLastSave="0" documentId="13_ncr:1_{41FE6D70-E0F6-47CA-9CBE-24CEFAB3B14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libraries" sheetId="1" r:id="rId1"/>
    <sheet name="save to libraries.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D1" i="2"/>
  <c r="B1" i="2"/>
  <c r="C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Mostly found through the Maven repository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The library is no longer available from NASA, there are only secondary sources</t>
        </r>
      </text>
    </comment>
    <comment ref="E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The source file contains text on permitting redistribution </t>
        </r>
      </text>
    </comment>
  </commentList>
</comments>
</file>

<file path=xl/sharedStrings.xml><?xml version="1.0" encoding="utf-8"?>
<sst xmlns="http://schemas.openxmlformats.org/spreadsheetml/2006/main" count="100" uniqueCount="91">
  <si>
    <t>Antlr</t>
  </si>
  <si>
    <t>compiling control programs and expressions</t>
  </si>
  <si>
    <t>http://www.antlr.org</t>
  </si>
  <si>
    <t>Args4J</t>
  </si>
  <si>
    <t>command-line option parsing</t>
  </si>
  <si>
    <t>http://args4j.kohsuke.org/</t>
  </si>
  <si>
    <t>2.0.26</t>
  </si>
  <si>
    <t>EMF</t>
  </si>
  <si>
    <t>converting to and from Eclipse ecore format</t>
  </si>
  <si>
    <t>http://eclipse.org</t>
  </si>
  <si>
    <t>2.7.0</t>
  </si>
  <si>
    <t>1.2</t>
  </si>
  <si>
    <t>Gnu Prolog</t>
  </si>
  <si>
    <t>interpreting Prolog queries</t>
  </si>
  <si>
    <t>http://www.gnu.org/software/gnuprologjava/</t>
  </si>
  <si>
    <t>0.2.6</t>
  </si>
  <si>
    <t>Groovy</t>
  </si>
  <si>
    <t>easy and flexible access to the GROOVE API</t>
  </si>
  <si>
    <t>http://groovy.codehaus.org/</t>
  </si>
  <si>
    <t>2.0.5</t>
  </si>
  <si>
    <t>exporting displayed graphs to PDF format</t>
  </si>
  <si>
    <t>JGoodies Looks</t>
  </si>
  <si>
    <t>platform-dependent look&amp;feel</t>
  </si>
  <si>
    <t>http://www.jgoodies.com/freeware/libraries/looks/</t>
  </si>
  <si>
    <t>2.4.1</t>
  </si>
  <si>
    <t>JGraph</t>
  </si>
  <si>
    <t>displaying graphs and rules</t>
  </si>
  <si>
    <t>http://www.jgraph.com</t>
  </si>
  <si>
    <t>ltl2buchi</t>
  </si>
  <si>
    <t>translating LTL formulae to Büchi automata</t>
  </si>
  <si>
    <t>reading (and writing) comma-separated value files</t>
  </si>
  <si>
    <t>http://opencsv.sourceforge.net/</t>
  </si>
  <si>
    <t>2.3</t>
  </si>
  <si>
    <t>RSyntaxTextArea</t>
  </si>
  <si>
    <t>editing syntax-highlighted control and Prolog programs</t>
  </si>
  <si>
    <t>http://fifesoft.com/rsyntaxtextarea</t>
  </si>
  <si>
    <t>Xerces</t>
  </si>
  <si>
    <t>XML parsing</t>
  </si>
  <si>
    <t>http://xerces.apache.org</t>
  </si>
  <si>
    <t>2.11.0</t>
  </si>
  <si>
    <t>OpenCSV</t>
  </si>
  <si>
    <t>3.0.2</t>
  </si>
  <si>
    <t>Library</t>
  </si>
  <si>
    <t>What does it do?</t>
  </si>
  <si>
    <t>Link to project</t>
  </si>
  <si>
    <t>Version</t>
  </si>
  <si>
    <t>License</t>
  </si>
  <si>
    <t>5.13.0.0</t>
  </si>
  <si>
    <t>1.5.2</t>
  </si>
  <si>
    <t>XML resolver</t>
  </si>
  <si>
    <t>3.5.2</t>
  </si>
  <si>
    <t>2.2.700</t>
  </si>
  <si>
    <t>OSXAdapter</t>
  </si>
  <si>
    <t>2.0</t>
  </si>
  <si>
    <t>https://xerces.apache.org/xml-commons/components/resolver/</t>
  </si>
  <si>
    <t>Apache 2.0</t>
  </si>
  <si>
    <t>interoperable URL resolution</t>
  </si>
  <si>
    <t>EDL 1.0</t>
  </si>
  <si>
    <t>Jakarta activation</t>
  </si>
  <si>
    <t>1.2.2</t>
  </si>
  <si>
    <t>Jakarta bind</t>
  </si>
  <si>
    <t>3.0.1</t>
  </si>
  <si>
    <t>dynamic data manipulation</t>
  </si>
  <si>
    <t>mapping between XML documents and Java objects</t>
  </si>
  <si>
    <t>https://jakarta.ee/specifications/xml-binding/</t>
  </si>
  <si>
    <t>https://projects.eclipse.org/projects/ee4j.jaf</t>
  </si>
  <si>
    <t>2010.12</t>
  </si>
  <si>
    <t>JAXB</t>
  </si>
  <si>
    <t>https://javaee.github.io/jaxb-v2/</t>
  </si>
  <si>
    <t>MIT</t>
  </si>
  <si>
    <t>BSD</t>
  </si>
  <si>
    <t>BSD 3-clause</t>
  </si>
  <si>
    <t>EPL 2.0</t>
  </si>
  <si>
    <t>Java Annotations</t>
  </si>
  <si>
    <t>LGPL 3.0</t>
  </si>
  <si>
    <t>NOSA 1.3</t>
  </si>
  <si>
    <t>access to an XML document from a Java program</t>
  </si>
  <si>
    <t>runtime analysis of Java annotations</t>
  </si>
  <si>
    <t>Apple</t>
  </si>
  <si>
    <t>supporting Mac OS X-specific features</t>
  </si>
  <si>
    <t>https://developer.apple.com/library/archive/samplecode/OSXAdapter</t>
  </si>
  <si>
    <t>https://github.com/esb-lwb/lwb</t>
  </si>
  <si>
    <t>https://wiki.eclipse.org/JDT_Core/Null_Analysis</t>
  </si>
  <si>
    <t>https://xmlgraphics.apache.org/batik/</t>
  </si>
  <si>
    <t>1.17</t>
  </si>
  <si>
    <t>CDDL 1.1 or GPL 2.0 with classpath exception</t>
  </si>
  <si>
    <t>Apache Batik</t>
  </si>
  <si>
    <t>Apache FOP</t>
  </si>
  <si>
    <t>2.9</t>
  </si>
  <si>
    <t>https://xmlgraphics.apache.org/fop/</t>
  </si>
  <si>
    <t>exporting images to SVG, EPS,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</si>
</sst>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Sans Unicode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3" sqref="B3"/>
    </sheetView>
  </sheetViews>
  <sheetFormatPr defaultRowHeight="15" x14ac:dyDescent="0.25"/>
  <cols>
    <col min="1" max="1" width="23" customWidth="1"/>
    <col min="2" max="2" width="53.42578125" customWidth="1"/>
    <col min="3" max="3" width="54.140625" customWidth="1"/>
    <col min="5" max="5" width="13.5703125" customWidth="1"/>
  </cols>
  <sheetData>
    <row r="1" spans="1:5" s="1" customFormat="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5">
      <c r="A2" t="s">
        <v>0</v>
      </c>
      <c r="B2" t="s">
        <v>1</v>
      </c>
      <c r="C2" t="s">
        <v>2</v>
      </c>
      <c r="D2" t="s">
        <v>50</v>
      </c>
      <c r="E2" t="s">
        <v>70</v>
      </c>
    </row>
    <row r="3" spans="1:5" x14ac:dyDescent="0.25">
      <c r="A3" t="s">
        <v>86</v>
      </c>
      <c r="B3" t="s">
        <v>90</v>
      </c>
      <c r="C3" t="s">
        <v>83</v>
      </c>
      <c r="D3" t="s">
        <v>84</v>
      </c>
      <c r="E3" t="s">
        <v>55</v>
      </c>
    </row>
    <row r="4" spans="1:5" x14ac:dyDescent="0.25">
      <c r="A4" t="s">
        <v>87</v>
      </c>
      <c r="B4" t="s">
        <v>20</v>
      </c>
      <c r="C4" t="s">
        <v>89</v>
      </c>
      <c r="D4" t="s">
        <v>88</v>
      </c>
      <c r="E4" t="s">
        <v>55</v>
      </c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69</v>
      </c>
    </row>
    <row r="6" spans="1:5" x14ac:dyDescent="0.25">
      <c r="A6" t="s">
        <v>67</v>
      </c>
      <c r="B6" t="s">
        <v>76</v>
      </c>
      <c r="C6" t="s">
        <v>68</v>
      </c>
      <c r="D6" t="s">
        <v>41</v>
      </c>
      <c r="E6" t="s">
        <v>85</v>
      </c>
    </row>
    <row r="7" spans="1:5" x14ac:dyDescent="0.25">
      <c r="A7" t="s">
        <v>7</v>
      </c>
      <c r="B7" t="s">
        <v>8</v>
      </c>
      <c r="C7" t="s">
        <v>9</v>
      </c>
      <c r="D7" t="s">
        <v>10</v>
      </c>
      <c r="E7" t="s">
        <v>72</v>
      </c>
    </row>
    <row r="8" spans="1:5" x14ac:dyDescent="0.25">
      <c r="A8" t="s">
        <v>12</v>
      </c>
      <c r="B8" t="s">
        <v>13</v>
      </c>
      <c r="C8" t="s">
        <v>14</v>
      </c>
      <c r="D8" t="s">
        <v>15</v>
      </c>
      <c r="E8" t="s">
        <v>74</v>
      </c>
    </row>
    <row r="9" spans="1:5" x14ac:dyDescent="0.25">
      <c r="A9" t="s">
        <v>16</v>
      </c>
      <c r="B9" t="s">
        <v>17</v>
      </c>
      <c r="C9" t="s">
        <v>18</v>
      </c>
      <c r="D9" t="s">
        <v>19</v>
      </c>
      <c r="E9" t="s">
        <v>55</v>
      </c>
    </row>
    <row r="10" spans="1:5" x14ac:dyDescent="0.25">
      <c r="A10" t="s">
        <v>58</v>
      </c>
      <c r="B10" t="s">
        <v>62</v>
      </c>
      <c r="C10" t="s">
        <v>65</v>
      </c>
      <c r="D10" t="s">
        <v>61</v>
      </c>
      <c r="E10" t="s">
        <v>57</v>
      </c>
    </row>
    <row r="11" spans="1:5" x14ac:dyDescent="0.25">
      <c r="A11" t="s">
        <v>60</v>
      </c>
      <c r="B11" t="s">
        <v>63</v>
      </c>
      <c r="C11" t="s">
        <v>64</v>
      </c>
      <c r="D11" t="s">
        <v>59</v>
      </c>
      <c r="E11" t="s">
        <v>57</v>
      </c>
    </row>
    <row r="12" spans="1:5" x14ac:dyDescent="0.25">
      <c r="A12" t="s">
        <v>73</v>
      </c>
      <c r="B12" t="s">
        <v>77</v>
      </c>
      <c r="C12" t="s">
        <v>82</v>
      </c>
      <c r="D12" t="s">
        <v>51</v>
      </c>
      <c r="E12" t="s">
        <v>72</v>
      </c>
    </row>
    <row r="13" spans="1:5" x14ac:dyDescent="0.25">
      <c r="A13" t="s">
        <v>21</v>
      </c>
      <c r="B13" t="s">
        <v>22</v>
      </c>
      <c r="C13" t="s">
        <v>23</v>
      </c>
      <c r="D13" t="s">
        <v>24</v>
      </c>
      <c r="E13" t="s">
        <v>70</v>
      </c>
    </row>
    <row r="14" spans="1:5" x14ac:dyDescent="0.25">
      <c r="A14" t="s">
        <v>25</v>
      </c>
      <c r="B14" t="s">
        <v>26</v>
      </c>
      <c r="C14" t="s">
        <v>27</v>
      </c>
      <c r="D14" t="s">
        <v>47</v>
      </c>
      <c r="E14" t="s">
        <v>70</v>
      </c>
    </row>
    <row r="15" spans="1:5" x14ac:dyDescent="0.25">
      <c r="A15" t="s">
        <v>28</v>
      </c>
      <c r="B15" t="s">
        <v>29</v>
      </c>
      <c r="C15" t="s">
        <v>81</v>
      </c>
      <c r="D15" t="s">
        <v>66</v>
      </c>
      <c r="E15" t="s">
        <v>75</v>
      </c>
    </row>
    <row r="16" spans="1:5" x14ac:dyDescent="0.25">
      <c r="A16" t="s">
        <v>40</v>
      </c>
      <c r="B16" t="s">
        <v>30</v>
      </c>
      <c r="C16" t="s">
        <v>31</v>
      </c>
      <c r="D16" t="s">
        <v>32</v>
      </c>
      <c r="E16" t="s">
        <v>55</v>
      </c>
    </row>
    <row r="17" spans="1:5" x14ac:dyDescent="0.25">
      <c r="A17" t="s">
        <v>52</v>
      </c>
      <c r="B17" s="2" t="s">
        <v>79</v>
      </c>
      <c r="C17" t="s">
        <v>80</v>
      </c>
      <c r="D17" t="s">
        <v>53</v>
      </c>
      <c r="E17" t="s">
        <v>78</v>
      </c>
    </row>
    <row r="18" spans="1:5" x14ac:dyDescent="0.25">
      <c r="A18" t="s">
        <v>33</v>
      </c>
      <c r="B18" t="s">
        <v>34</v>
      </c>
      <c r="C18" t="s">
        <v>35</v>
      </c>
      <c r="D18" t="s">
        <v>48</v>
      </c>
      <c r="E18" t="s">
        <v>71</v>
      </c>
    </row>
    <row r="19" spans="1:5" x14ac:dyDescent="0.25">
      <c r="A19" t="s">
        <v>36</v>
      </c>
      <c r="B19" t="s">
        <v>37</v>
      </c>
      <c r="C19" t="s">
        <v>38</v>
      </c>
      <c r="D19" t="s">
        <v>39</v>
      </c>
      <c r="E19" t="s">
        <v>55</v>
      </c>
    </row>
    <row r="20" spans="1:5" x14ac:dyDescent="0.25">
      <c r="A20" t="s">
        <v>49</v>
      </c>
      <c r="B20" t="s">
        <v>56</v>
      </c>
      <c r="C20" t="s">
        <v>54</v>
      </c>
      <c r="D20" t="s">
        <v>11</v>
      </c>
      <c r="E20" t="s">
        <v>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B2" sqref="B2"/>
    </sheetView>
  </sheetViews>
  <sheetFormatPr defaultRowHeight="15" x14ac:dyDescent="0.25"/>
  <cols>
    <col min="1" max="1" width="30" customWidth="1"/>
    <col min="2" max="2" width="39" customWidth="1"/>
  </cols>
  <sheetData>
    <row r="1" spans="1:4" x14ac:dyDescent="0.25">
      <c r="A1" t="str">
        <f>libraries!A2</f>
        <v>Antlr</v>
      </c>
      <c r="B1" t="str">
        <f>libraries!B2</f>
        <v>compiling control programs and expressions</v>
      </c>
      <c r="C1" t="str">
        <f>libraries!C2</f>
        <v>http://www.antlr.org</v>
      </c>
      <c r="D1" t="str">
        <f>libraries!D2</f>
        <v>3.5.2</v>
      </c>
    </row>
    <row r="2" spans="1:4" x14ac:dyDescent="0.25">
      <c r="A2" t="str">
        <f>libraries!A3</f>
        <v>Apache Batik</v>
      </c>
      <c r="B2" t="str">
        <f>libraries!B3</f>
        <v>exporting images to SVG, EPS, ...</v>
      </c>
      <c r="C2" t="str">
        <f>libraries!C3</f>
        <v>https://xmlgraphics.apache.org/batik/</v>
      </c>
      <c r="D2" t="str">
        <f>libraries!D3</f>
        <v>1.17</v>
      </c>
    </row>
    <row r="3" spans="1:4" x14ac:dyDescent="0.25">
      <c r="A3" t="str">
        <f>libraries!A4</f>
        <v>Apache FOP</v>
      </c>
      <c r="B3" t="str">
        <f>libraries!B4</f>
        <v>exporting displayed graphs to PDF format</v>
      </c>
      <c r="C3" t="str">
        <f>libraries!C4</f>
        <v>https://xmlgraphics.apache.org/fop/</v>
      </c>
      <c r="D3" t="str">
        <f>libraries!D4</f>
        <v>2.9</v>
      </c>
    </row>
    <row r="4" spans="1:4" x14ac:dyDescent="0.25">
      <c r="A4" t="str">
        <f>libraries!A5</f>
        <v>Args4J</v>
      </c>
      <c r="B4" t="str">
        <f>libraries!B5</f>
        <v>command-line option parsing</v>
      </c>
      <c r="C4" t="str">
        <f>libraries!C5</f>
        <v>http://args4j.kohsuke.org/</v>
      </c>
      <c r="D4" t="str">
        <f>libraries!D5</f>
        <v>2.0.26</v>
      </c>
    </row>
    <row r="5" spans="1:4" x14ac:dyDescent="0.25">
      <c r="A5" t="str">
        <f>libraries!A6</f>
        <v>JAXB</v>
      </c>
      <c r="B5" t="str">
        <f>libraries!B6</f>
        <v>access to an XML document from a Java program</v>
      </c>
      <c r="C5" t="str">
        <f>libraries!C6</f>
        <v>https://javaee.github.io/jaxb-v2/</v>
      </c>
      <c r="D5" t="str">
        <f>libraries!D6</f>
        <v>3.0.2</v>
      </c>
    </row>
    <row r="6" spans="1:4" x14ac:dyDescent="0.25">
      <c r="A6" t="str">
        <f>libraries!A7</f>
        <v>EMF</v>
      </c>
      <c r="B6" t="str">
        <f>libraries!B7</f>
        <v>converting to and from Eclipse ecore format</v>
      </c>
      <c r="C6" t="str">
        <f>libraries!C7</f>
        <v>http://eclipse.org</v>
      </c>
      <c r="D6" t="str">
        <f>libraries!D7</f>
        <v>2.7.0</v>
      </c>
    </row>
    <row r="7" spans="1:4" x14ac:dyDescent="0.25">
      <c r="A7" t="str">
        <f>libraries!A8</f>
        <v>Gnu Prolog</v>
      </c>
      <c r="B7" t="str">
        <f>libraries!B8</f>
        <v>interpreting Prolog queries</v>
      </c>
      <c r="C7" t="str">
        <f>libraries!C8</f>
        <v>http://www.gnu.org/software/gnuprologjava/</v>
      </c>
      <c r="D7" t="str">
        <f>libraries!D8</f>
        <v>0.2.6</v>
      </c>
    </row>
    <row r="8" spans="1:4" x14ac:dyDescent="0.25">
      <c r="A8" t="str">
        <f>libraries!A9</f>
        <v>Groovy</v>
      </c>
      <c r="B8" t="str">
        <f>libraries!B9</f>
        <v>easy and flexible access to the GROOVE API</v>
      </c>
      <c r="C8" t="str">
        <f>libraries!C9</f>
        <v>http://groovy.codehaus.org/</v>
      </c>
      <c r="D8" t="str">
        <f>libraries!D9</f>
        <v>2.0.5</v>
      </c>
    </row>
    <row r="9" spans="1:4" x14ac:dyDescent="0.25">
      <c r="A9" t="str">
        <f>libraries!A10</f>
        <v>Jakarta activation</v>
      </c>
      <c r="B9" t="str">
        <f>libraries!B10</f>
        <v>dynamic data manipulation</v>
      </c>
      <c r="C9" t="str">
        <f>libraries!C10</f>
        <v>https://projects.eclipse.org/projects/ee4j.jaf</v>
      </c>
      <c r="D9" t="str">
        <f>libraries!D10</f>
        <v>3.0.1</v>
      </c>
    </row>
    <row r="10" spans="1:4" x14ac:dyDescent="0.25">
      <c r="A10" t="str">
        <f>libraries!A11</f>
        <v>Jakarta bind</v>
      </c>
      <c r="B10" t="str">
        <f>libraries!B11</f>
        <v>mapping between XML documents and Java objects</v>
      </c>
      <c r="C10" t="str">
        <f>libraries!C11</f>
        <v>https://jakarta.ee/specifications/xml-binding/</v>
      </c>
      <c r="D10" t="str">
        <f>libraries!D11</f>
        <v>1.2.2</v>
      </c>
    </row>
    <row r="11" spans="1:4" x14ac:dyDescent="0.25">
      <c r="A11" t="str">
        <f>libraries!A12</f>
        <v>Java Annotations</v>
      </c>
      <c r="B11" t="str">
        <f>libraries!B12</f>
        <v>runtime analysis of Java annotations</v>
      </c>
      <c r="C11" t="str">
        <f>libraries!C12</f>
        <v>https://wiki.eclipse.org/JDT_Core/Null_Analysis</v>
      </c>
      <c r="D11" t="str">
        <f>libraries!D12</f>
        <v>2.2.700</v>
      </c>
    </row>
    <row r="12" spans="1:4" x14ac:dyDescent="0.25">
      <c r="A12" t="str">
        <f>libraries!A13</f>
        <v>JGoodies Looks</v>
      </c>
      <c r="B12" t="str">
        <f>libraries!B13</f>
        <v>platform-dependent look&amp;feel</v>
      </c>
      <c r="C12" t="str">
        <f>libraries!C13</f>
        <v>http://www.jgoodies.com/freeware/libraries/looks/</v>
      </c>
      <c r="D12" t="str">
        <f>libraries!D13</f>
        <v>2.4.1</v>
      </c>
    </row>
    <row r="13" spans="1:4" x14ac:dyDescent="0.25">
      <c r="A13" t="str">
        <f>libraries!A14</f>
        <v>JGraph</v>
      </c>
      <c r="B13" t="str">
        <f>libraries!B14</f>
        <v>displaying graphs and rules</v>
      </c>
      <c r="C13" t="str">
        <f>libraries!C14</f>
        <v>http://www.jgraph.com</v>
      </c>
      <c r="D13" t="str">
        <f>libraries!D14</f>
        <v>5.13.0.0</v>
      </c>
    </row>
    <row r="14" spans="1:4" x14ac:dyDescent="0.25">
      <c r="A14" t="str">
        <f>libraries!A15</f>
        <v>ltl2buchi</v>
      </c>
      <c r="B14" t="str">
        <f>libraries!B15</f>
        <v>translating LTL formulae to Büchi automata</v>
      </c>
      <c r="C14" t="str">
        <f>libraries!C15</f>
        <v>https://github.com/esb-lwb/lwb</v>
      </c>
      <c r="D14" t="str">
        <f>libraries!D15</f>
        <v>2010.12</v>
      </c>
    </row>
    <row r="15" spans="1:4" x14ac:dyDescent="0.25">
      <c r="A15" t="str">
        <f>libraries!A16</f>
        <v>OpenCSV</v>
      </c>
      <c r="B15" t="str">
        <f>libraries!B16</f>
        <v>reading (and writing) comma-separated value files</v>
      </c>
      <c r="C15" t="str">
        <f>libraries!C16</f>
        <v>http://opencsv.sourceforge.net/</v>
      </c>
      <c r="D15" t="str">
        <f>libraries!D16</f>
        <v>2.3</v>
      </c>
    </row>
    <row r="16" spans="1:4" x14ac:dyDescent="0.25">
      <c r="A16" t="str">
        <f>libraries!A17</f>
        <v>OSXAdapter</v>
      </c>
      <c r="B16" t="str">
        <f>libraries!B17</f>
        <v>supporting Mac OS X-specific features</v>
      </c>
      <c r="C16" t="str">
        <f>libraries!C17</f>
        <v>https://developer.apple.com/library/archive/samplecode/OSXAdapter</v>
      </c>
      <c r="D16" t="str">
        <f>libraries!D17</f>
        <v>2.0</v>
      </c>
    </row>
    <row r="17" spans="1:4" x14ac:dyDescent="0.25">
      <c r="A17" t="str">
        <f>libraries!A18</f>
        <v>RSyntaxTextArea</v>
      </c>
      <c r="B17" t="str">
        <f>libraries!B18</f>
        <v>editing syntax-highlighted control and Prolog programs</v>
      </c>
      <c r="C17" t="str">
        <f>libraries!C18</f>
        <v>http://fifesoft.com/rsyntaxtextarea</v>
      </c>
      <c r="D17" t="str">
        <f>libraries!D18</f>
        <v>1.5.2</v>
      </c>
    </row>
    <row r="18" spans="1:4" x14ac:dyDescent="0.25">
      <c r="A18" t="str">
        <f>libraries!A19</f>
        <v>Xerces</v>
      </c>
      <c r="B18" t="str">
        <f>libraries!B19</f>
        <v>XML parsing</v>
      </c>
      <c r="C18" t="str">
        <f>libraries!C19</f>
        <v>http://xerces.apache.org</v>
      </c>
      <c r="D18" t="str">
        <f>libraries!D19</f>
        <v>2.11.0</v>
      </c>
    </row>
    <row r="19" spans="1:4" x14ac:dyDescent="0.25">
      <c r="A19" t="str">
        <f>libraries!A20</f>
        <v>XML resolver</v>
      </c>
      <c r="B19" t="str">
        <f>libraries!B20</f>
        <v>interoperable URL resolution</v>
      </c>
      <c r="C19" t="str">
        <f>libraries!C20</f>
        <v>https://xerces.apache.org/xml-commons/components/resolver/</v>
      </c>
      <c r="D19" t="str">
        <f>libraries!D20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libraries</vt:lpstr>
      <vt:lpstr>save to libraries.csv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Rensink, Arend (UT-EEMCS)</cp:lastModifiedBy>
  <dcterms:created xsi:type="dcterms:W3CDTF">2023-10-17T11:46:15Z</dcterms:created>
  <dcterms:modified xsi:type="dcterms:W3CDTF">2024-02-28T10:02:10Z</dcterms:modified>
</cp:coreProperties>
</file>